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pwmain\dthomp2\d1229323\"/>
    </mc:Choice>
  </mc:AlternateContent>
  <xr:revisionPtr revIDLastSave="0" documentId="13_ncr:1_{B41EBED0-EDE9-4C25-8E37-E0A1479138A0}" xr6:coauthVersionLast="47" xr6:coauthVersionMax="47" xr10:uidLastSave="{00000000-0000-0000-0000-000000000000}"/>
  <bookViews>
    <workbookView xWindow="28680" yWindow="-120" windowWidth="29040" windowHeight="15840" xr2:uid="{EBFA0DF1-2A92-438B-95A8-0F471F9B2B6F}"/>
  </bookViews>
  <sheets>
    <sheet name="GradeAdjustmentSheet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69" i="2" l="1"/>
  <c r="GV69" i="2"/>
  <c r="GU69" i="2"/>
  <c r="GT69" i="2"/>
  <c r="GS69" i="2"/>
  <c r="GR69" i="2"/>
  <c r="GQ69" i="2"/>
  <c r="GP69" i="2"/>
  <c r="GO69" i="2"/>
  <c r="GN69" i="2"/>
  <c r="GM69" i="2"/>
  <c r="GL69" i="2"/>
  <c r="GK69" i="2"/>
  <c r="GJ69" i="2"/>
  <c r="GI69" i="2"/>
  <c r="GH69" i="2"/>
  <c r="GG69" i="2"/>
  <c r="GF69" i="2"/>
  <c r="GE69" i="2"/>
  <c r="GD69" i="2"/>
  <c r="GC69" i="2"/>
  <c r="GB69" i="2"/>
  <c r="GA69" i="2"/>
  <c r="FZ69" i="2"/>
  <c r="FY69" i="2"/>
  <c r="FX69" i="2"/>
  <c r="FW69" i="2"/>
  <c r="FV69" i="2"/>
  <c r="FU69" i="2"/>
  <c r="FT69" i="2"/>
  <c r="FS69" i="2"/>
  <c r="FR69" i="2"/>
  <c r="FQ69" i="2"/>
  <c r="FP69" i="2"/>
  <c r="FO69" i="2"/>
  <c r="FN69" i="2"/>
  <c r="FM69" i="2"/>
  <c r="FL69" i="2"/>
  <c r="FK69" i="2"/>
  <c r="FJ69" i="2"/>
  <c r="FI69" i="2"/>
  <c r="FH69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EM69" i="2"/>
  <c r="EL69" i="2"/>
  <c r="EK69" i="2"/>
  <c r="EJ69" i="2"/>
  <c r="EI69" i="2"/>
  <c r="EH69" i="2"/>
  <c r="EG69" i="2"/>
  <c r="EF69" i="2"/>
  <c r="EE69" i="2"/>
  <c r="ED69" i="2"/>
  <c r="EC69" i="2"/>
  <c r="EB69" i="2"/>
  <c r="EA69" i="2"/>
  <c r="DZ69" i="2"/>
  <c r="DY69" i="2"/>
  <c r="DX69" i="2"/>
  <c r="DW69" i="2"/>
  <c r="DV69" i="2"/>
  <c r="DU69" i="2"/>
  <c r="DT69" i="2"/>
  <c r="DS69" i="2"/>
  <c r="DR69" i="2"/>
  <c r="DQ69" i="2"/>
  <c r="DP69" i="2"/>
  <c r="DO69" i="2"/>
  <c r="DN69" i="2"/>
  <c r="DM69" i="2"/>
  <c r="DL69" i="2"/>
  <c r="DK69" i="2"/>
  <c r="DJ69" i="2"/>
  <c r="DI69" i="2"/>
  <c r="DH69" i="2"/>
  <c r="DG69" i="2"/>
  <c r="DF69" i="2"/>
  <c r="DE69" i="2"/>
  <c r="DD69" i="2"/>
  <c r="DC69" i="2"/>
  <c r="DB69" i="2"/>
  <c r="DA69" i="2"/>
  <c r="CZ69" i="2"/>
  <c r="CY69" i="2"/>
  <c r="CX69" i="2"/>
  <c r="CW69" i="2"/>
  <c r="CV69" i="2"/>
  <c r="CU69" i="2"/>
  <c r="CT69" i="2"/>
  <c r="CS69" i="2"/>
  <c r="CR69" i="2"/>
  <c r="CQ69" i="2"/>
  <c r="CP69" i="2"/>
  <c r="CO69" i="2"/>
  <c r="CN69" i="2"/>
  <c r="CM69" i="2"/>
  <c r="CL69" i="2"/>
  <c r="CK69" i="2"/>
  <c r="CJ69" i="2"/>
  <c r="CI69" i="2"/>
  <c r="CH69" i="2"/>
  <c r="CG69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GW68" i="2"/>
  <c r="GV68" i="2"/>
  <c r="GU68" i="2"/>
  <c r="GT68" i="2"/>
  <c r="GS68" i="2"/>
  <c r="GR68" i="2"/>
  <c r="GQ68" i="2"/>
  <c r="GP68" i="2"/>
  <c r="GO68" i="2"/>
  <c r="GN68" i="2"/>
  <c r="GM68" i="2"/>
  <c r="GL68" i="2"/>
  <c r="GK68" i="2"/>
  <c r="GJ68" i="2"/>
  <c r="GI68" i="2"/>
  <c r="GH68" i="2"/>
  <c r="GG68" i="2"/>
  <c r="GF68" i="2"/>
  <c r="GE68" i="2"/>
  <c r="GD68" i="2"/>
  <c r="GC68" i="2"/>
  <c r="GB68" i="2"/>
  <c r="GA68" i="2"/>
  <c r="FZ68" i="2"/>
  <c r="FY68" i="2"/>
  <c r="FX68" i="2"/>
  <c r="FW68" i="2"/>
  <c r="FV68" i="2"/>
  <c r="FU68" i="2"/>
  <c r="FT68" i="2"/>
  <c r="FS68" i="2"/>
  <c r="FR68" i="2"/>
  <c r="FQ68" i="2"/>
  <c r="FP68" i="2"/>
  <c r="FO68" i="2"/>
  <c r="FN68" i="2"/>
  <c r="FM68" i="2"/>
  <c r="FL68" i="2"/>
  <c r="FK68" i="2"/>
  <c r="FJ68" i="2"/>
  <c r="FI68" i="2"/>
  <c r="FH68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EM68" i="2"/>
  <c r="EL68" i="2"/>
  <c r="EK68" i="2"/>
  <c r="EJ68" i="2"/>
  <c r="EI68" i="2"/>
  <c r="EH68" i="2"/>
  <c r="EG68" i="2"/>
  <c r="EF68" i="2"/>
  <c r="EE68" i="2"/>
  <c r="ED68" i="2"/>
  <c r="EC68" i="2"/>
  <c r="EB68" i="2"/>
  <c r="EA68" i="2"/>
  <c r="DZ68" i="2"/>
  <c r="DY68" i="2"/>
  <c r="DX68" i="2"/>
  <c r="DW68" i="2"/>
  <c r="DV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GW65" i="2"/>
  <c r="GV65" i="2"/>
  <c r="GU65" i="2"/>
  <c r="GT65" i="2"/>
  <c r="GS65" i="2"/>
  <c r="GR65" i="2"/>
  <c r="GQ65" i="2"/>
  <c r="GP65" i="2"/>
  <c r="GO65" i="2"/>
  <c r="GN65" i="2"/>
  <c r="GM65" i="2"/>
  <c r="GL65" i="2"/>
  <c r="GK65" i="2"/>
  <c r="GJ65" i="2"/>
  <c r="GI65" i="2"/>
  <c r="GH65" i="2"/>
  <c r="GG65" i="2"/>
  <c r="GF65" i="2"/>
  <c r="GE65" i="2"/>
  <c r="GD65" i="2"/>
  <c r="GC65" i="2"/>
  <c r="GB65" i="2"/>
  <c r="GA65" i="2"/>
  <c r="FZ65" i="2"/>
  <c r="FY65" i="2"/>
  <c r="FX65" i="2"/>
  <c r="FW65" i="2"/>
  <c r="FV65" i="2"/>
  <c r="FU65" i="2"/>
  <c r="FT65" i="2"/>
  <c r="FS65" i="2"/>
  <c r="FR65" i="2"/>
  <c r="FQ65" i="2"/>
  <c r="FP65" i="2"/>
  <c r="FO65" i="2"/>
  <c r="FN65" i="2"/>
  <c r="FM65" i="2"/>
  <c r="FL65" i="2"/>
  <c r="FK65" i="2"/>
  <c r="FJ65" i="2"/>
  <c r="FI65" i="2"/>
  <c r="FH65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EM65" i="2"/>
  <c r="EL65" i="2"/>
  <c r="EK65" i="2"/>
  <c r="EJ65" i="2"/>
  <c r="EI65" i="2"/>
  <c r="EH65" i="2"/>
  <c r="EG65" i="2"/>
  <c r="EF65" i="2"/>
  <c r="EE65" i="2"/>
  <c r="ED65" i="2"/>
  <c r="EC65" i="2"/>
  <c r="EB65" i="2"/>
  <c r="EA65" i="2"/>
  <c r="DZ65" i="2"/>
  <c r="DY65" i="2"/>
  <c r="DX65" i="2"/>
  <c r="DW65" i="2"/>
  <c r="DV65" i="2"/>
  <c r="DU65" i="2"/>
  <c r="DT65" i="2"/>
  <c r="DS65" i="2"/>
  <c r="DR65" i="2"/>
  <c r="DQ65" i="2"/>
  <c r="DP65" i="2"/>
  <c r="DO65" i="2"/>
  <c r="DN65" i="2"/>
  <c r="DM65" i="2"/>
  <c r="DL65" i="2"/>
  <c r="DK65" i="2"/>
  <c r="DJ65" i="2"/>
  <c r="DI65" i="2"/>
  <c r="DH65" i="2"/>
  <c r="DG65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GW64" i="2"/>
  <c r="GV64" i="2"/>
  <c r="GU64" i="2"/>
  <c r="GT64" i="2"/>
  <c r="GS64" i="2"/>
  <c r="GR64" i="2"/>
  <c r="GQ64" i="2"/>
  <c r="GP64" i="2"/>
  <c r="GO64" i="2"/>
  <c r="GN64" i="2"/>
  <c r="GM64" i="2"/>
  <c r="GL64" i="2"/>
  <c r="GK64" i="2"/>
  <c r="GJ64" i="2"/>
  <c r="GI64" i="2"/>
  <c r="GH64" i="2"/>
  <c r="GG64" i="2"/>
  <c r="GF64" i="2"/>
  <c r="GE64" i="2"/>
  <c r="GD64" i="2"/>
  <c r="GC64" i="2"/>
  <c r="GB64" i="2"/>
  <c r="GA64" i="2"/>
  <c r="FZ64" i="2"/>
  <c r="FY64" i="2"/>
  <c r="FX64" i="2"/>
  <c r="FW64" i="2"/>
  <c r="FV64" i="2"/>
  <c r="FU64" i="2"/>
  <c r="FT64" i="2"/>
  <c r="FS64" i="2"/>
  <c r="FR64" i="2"/>
  <c r="FQ64" i="2"/>
  <c r="FP64" i="2"/>
  <c r="FO64" i="2"/>
  <c r="FN64" i="2"/>
  <c r="FM64" i="2"/>
  <c r="FL64" i="2"/>
  <c r="FK64" i="2"/>
  <c r="FJ64" i="2"/>
  <c r="FI64" i="2"/>
  <c r="FH64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GW57" i="2"/>
  <c r="GV57" i="2"/>
  <c r="GU57" i="2"/>
  <c r="GT57" i="2"/>
  <c r="GS57" i="2"/>
  <c r="GR57" i="2"/>
  <c r="GQ57" i="2"/>
  <c r="GP57" i="2"/>
  <c r="GO57" i="2"/>
  <c r="GN57" i="2"/>
  <c r="GM57" i="2"/>
  <c r="GL57" i="2"/>
  <c r="GK57" i="2"/>
  <c r="GJ57" i="2"/>
  <c r="GI57" i="2"/>
  <c r="GH57" i="2"/>
  <c r="GG57" i="2"/>
  <c r="GF57" i="2"/>
  <c r="GE57" i="2"/>
  <c r="GD57" i="2"/>
  <c r="GC57" i="2"/>
  <c r="GB57" i="2"/>
  <c r="GA57" i="2"/>
  <c r="FZ57" i="2"/>
  <c r="FY57" i="2"/>
  <c r="FX57" i="2"/>
  <c r="FW57" i="2"/>
  <c r="FV57" i="2"/>
  <c r="FU57" i="2"/>
  <c r="FT57" i="2"/>
  <c r="FS57" i="2"/>
  <c r="FR57" i="2"/>
  <c r="FQ57" i="2"/>
  <c r="FP57" i="2"/>
  <c r="FO57" i="2"/>
  <c r="FN57" i="2"/>
  <c r="FM57" i="2"/>
  <c r="FL57" i="2"/>
  <c r="FK57" i="2"/>
  <c r="FJ57" i="2"/>
  <c r="FI57" i="2"/>
  <c r="FH57" i="2"/>
  <c r="FG57" i="2"/>
  <c r="FF57" i="2"/>
  <c r="FE57" i="2"/>
  <c r="FD57" i="2"/>
  <c r="FC57" i="2"/>
  <c r="FB57" i="2"/>
  <c r="FA57" i="2"/>
  <c r="EZ57" i="2"/>
  <c r="EY57" i="2"/>
  <c r="EX57" i="2"/>
  <c r="EW57" i="2"/>
  <c r="EV57" i="2"/>
  <c r="EU57" i="2"/>
  <c r="ET57" i="2"/>
  <c r="ES57" i="2"/>
  <c r="ER57" i="2"/>
  <c r="EQ57" i="2"/>
  <c r="EP57" i="2"/>
  <c r="EO57" i="2"/>
  <c r="EN57" i="2"/>
  <c r="EM57" i="2"/>
  <c r="EL57" i="2"/>
  <c r="EK57" i="2"/>
  <c r="EJ57" i="2"/>
  <c r="EI57" i="2"/>
  <c r="EH57" i="2"/>
  <c r="EG57" i="2"/>
  <c r="EF57" i="2"/>
  <c r="EE57" i="2"/>
  <c r="ED57" i="2"/>
  <c r="EC57" i="2"/>
  <c r="EB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GW56" i="2"/>
  <c r="GV56" i="2"/>
  <c r="GU56" i="2"/>
  <c r="GT56" i="2"/>
  <c r="GS56" i="2"/>
  <c r="GR56" i="2"/>
  <c r="GQ56" i="2"/>
  <c r="GP56" i="2"/>
  <c r="GO56" i="2"/>
  <c r="GN56" i="2"/>
  <c r="GM56" i="2"/>
  <c r="GL56" i="2"/>
  <c r="GK56" i="2"/>
  <c r="GJ56" i="2"/>
  <c r="GI56" i="2"/>
  <c r="GH56" i="2"/>
  <c r="GG56" i="2"/>
  <c r="GF56" i="2"/>
  <c r="GE56" i="2"/>
  <c r="GD56" i="2"/>
  <c r="GC56" i="2"/>
  <c r="GB56" i="2"/>
  <c r="GA56" i="2"/>
  <c r="FZ56" i="2"/>
  <c r="FY56" i="2"/>
  <c r="FX56" i="2"/>
  <c r="FW56" i="2"/>
  <c r="FV56" i="2"/>
  <c r="FU56" i="2"/>
  <c r="FT56" i="2"/>
  <c r="FS56" i="2"/>
  <c r="FR56" i="2"/>
  <c r="FQ56" i="2"/>
  <c r="FP56" i="2"/>
  <c r="FO56" i="2"/>
  <c r="FN56" i="2"/>
  <c r="FM56" i="2"/>
  <c r="FL56" i="2"/>
  <c r="FK56" i="2"/>
  <c r="FJ56" i="2"/>
  <c r="FI56" i="2"/>
  <c r="FH56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EM56" i="2"/>
  <c r="EL56" i="2"/>
  <c r="EK56" i="2"/>
  <c r="EJ56" i="2"/>
  <c r="EI56" i="2"/>
  <c r="EH56" i="2"/>
  <c r="EG56" i="2"/>
  <c r="EF56" i="2"/>
  <c r="EE56" i="2"/>
  <c r="ED56" i="2"/>
  <c r="EC56" i="2"/>
  <c r="EB56" i="2"/>
  <c r="EA56" i="2"/>
  <c r="DZ56" i="2"/>
  <c r="DY56" i="2"/>
  <c r="DX56" i="2"/>
  <c r="DW56" i="2"/>
  <c r="DV56" i="2"/>
  <c r="DU56" i="2"/>
  <c r="DT56" i="2"/>
  <c r="DS56" i="2"/>
  <c r="DR56" i="2"/>
  <c r="DQ56" i="2"/>
  <c r="DP56" i="2"/>
  <c r="DO56" i="2"/>
  <c r="DN56" i="2"/>
  <c r="DM56" i="2"/>
  <c r="DL56" i="2"/>
  <c r="DK56" i="2"/>
  <c r="DJ56" i="2"/>
  <c r="DI56" i="2"/>
  <c r="DH56" i="2"/>
  <c r="DG56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GW53" i="2"/>
  <c r="GV53" i="2"/>
  <c r="GU53" i="2"/>
  <c r="GT53" i="2"/>
  <c r="GS53" i="2"/>
  <c r="GR53" i="2"/>
  <c r="GQ53" i="2"/>
  <c r="GP53" i="2"/>
  <c r="GO53" i="2"/>
  <c r="GN53" i="2"/>
  <c r="GM53" i="2"/>
  <c r="GL53" i="2"/>
  <c r="GK53" i="2"/>
  <c r="GJ53" i="2"/>
  <c r="GI53" i="2"/>
  <c r="GH53" i="2"/>
  <c r="GG53" i="2"/>
  <c r="GF53" i="2"/>
  <c r="GE53" i="2"/>
  <c r="GD53" i="2"/>
  <c r="GC53" i="2"/>
  <c r="GB53" i="2"/>
  <c r="GA53" i="2"/>
  <c r="FZ53" i="2"/>
  <c r="FY53" i="2"/>
  <c r="FX53" i="2"/>
  <c r="FW53" i="2"/>
  <c r="FV53" i="2"/>
  <c r="FU53" i="2"/>
  <c r="FT53" i="2"/>
  <c r="FS53" i="2"/>
  <c r="FR53" i="2"/>
  <c r="FQ53" i="2"/>
  <c r="FP53" i="2"/>
  <c r="FO53" i="2"/>
  <c r="FN53" i="2"/>
  <c r="FM53" i="2"/>
  <c r="FL53" i="2"/>
  <c r="FK53" i="2"/>
  <c r="FJ53" i="2"/>
  <c r="FI53" i="2"/>
  <c r="FH53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EM53" i="2"/>
  <c r="EL53" i="2"/>
  <c r="EK53" i="2"/>
  <c r="EJ53" i="2"/>
  <c r="EI53" i="2"/>
  <c r="EH53" i="2"/>
  <c r="EG53" i="2"/>
  <c r="EF53" i="2"/>
  <c r="EE53" i="2"/>
  <c r="ED53" i="2"/>
  <c r="EC53" i="2"/>
  <c r="EB53" i="2"/>
  <c r="EA53" i="2"/>
  <c r="DZ53" i="2"/>
  <c r="DY53" i="2"/>
  <c r="DX53" i="2"/>
  <c r="DW53" i="2"/>
  <c r="DV53" i="2"/>
  <c r="DU53" i="2"/>
  <c r="DT53" i="2"/>
  <c r="DS53" i="2"/>
  <c r="DR53" i="2"/>
  <c r="DQ53" i="2"/>
  <c r="DP53" i="2"/>
  <c r="DO53" i="2"/>
  <c r="DN53" i="2"/>
  <c r="DM53" i="2"/>
  <c r="DL53" i="2"/>
  <c r="DK53" i="2"/>
  <c r="DJ53" i="2"/>
  <c r="DI53" i="2"/>
  <c r="DH53" i="2"/>
  <c r="DG53" i="2"/>
  <c r="DF53" i="2"/>
  <c r="DE53" i="2"/>
  <c r="DD53" i="2"/>
  <c r="DC53" i="2"/>
  <c r="DB53" i="2"/>
  <c r="DA53" i="2"/>
  <c r="CZ53" i="2"/>
  <c r="CY53" i="2"/>
  <c r="CX53" i="2"/>
  <c r="CW53" i="2"/>
  <c r="CV53" i="2"/>
  <c r="CU53" i="2"/>
  <c r="CT53" i="2"/>
  <c r="CS53" i="2"/>
  <c r="CR53" i="2"/>
  <c r="CQ53" i="2"/>
  <c r="CP53" i="2"/>
  <c r="CO53" i="2"/>
  <c r="CN53" i="2"/>
  <c r="CM53" i="2"/>
  <c r="CL53" i="2"/>
  <c r="CK53" i="2"/>
  <c r="CJ53" i="2"/>
  <c r="CI53" i="2"/>
  <c r="CH53" i="2"/>
  <c r="CG53" i="2"/>
  <c r="CF53" i="2"/>
  <c r="CE53" i="2"/>
  <c r="CD53" i="2"/>
  <c r="CC53" i="2"/>
  <c r="CB53" i="2"/>
  <c r="CA53" i="2"/>
  <c r="BZ53" i="2"/>
  <c r="BY53" i="2"/>
  <c r="BX53" i="2"/>
  <c r="BW53" i="2"/>
  <c r="BV53" i="2"/>
  <c r="BU53" i="2"/>
  <c r="BT53" i="2"/>
  <c r="BS53" i="2"/>
  <c r="BR53" i="2"/>
  <c r="BQ53" i="2"/>
  <c r="BP53" i="2"/>
  <c r="BO53" i="2"/>
  <c r="BN53" i="2"/>
  <c r="BM53" i="2"/>
  <c r="BL53" i="2"/>
  <c r="BK53" i="2"/>
  <c r="BJ53" i="2"/>
  <c r="BI53" i="2"/>
  <c r="BH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GW52" i="2"/>
  <c r="GV52" i="2"/>
  <c r="GU52" i="2"/>
  <c r="GT52" i="2"/>
  <c r="GS52" i="2"/>
  <c r="GR52" i="2"/>
  <c r="GQ52" i="2"/>
  <c r="GP52" i="2"/>
  <c r="GO52" i="2"/>
  <c r="GN52" i="2"/>
  <c r="GM52" i="2"/>
  <c r="GL52" i="2"/>
  <c r="GK52" i="2"/>
  <c r="GJ52" i="2"/>
  <c r="GI52" i="2"/>
  <c r="GH52" i="2"/>
  <c r="GG52" i="2"/>
  <c r="GF52" i="2"/>
  <c r="GE52" i="2"/>
  <c r="GD52" i="2"/>
  <c r="GC52" i="2"/>
  <c r="GB52" i="2"/>
  <c r="GA52" i="2"/>
  <c r="FZ52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GW45" i="2"/>
  <c r="GV45" i="2"/>
  <c r="GU45" i="2"/>
  <c r="GT45" i="2"/>
  <c r="GS45" i="2"/>
  <c r="GR45" i="2"/>
  <c r="GQ45" i="2"/>
  <c r="GP45" i="2"/>
  <c r="GO45" i="2"/>
  <c r="GN45" i="2"/>
  <c r="GM45" i="2"/>
  <c r="GL45" i="2"/>
  <c r="GK45" i="2"/>
  <c r="GJ45" i="2"/>
  <c r="GI45" i="2"/>
  <c r="GH45" i="2"/>
  <c r="GG45" i="2"/>
  <c r="GF45" i="2"/>
  <c r="GE45" i="2"/>
  <c r="GD45" i="2"/>
  <c r="GC45" i="2"/>
  <c r="GB45" i="2"/>
  <c r="GA45" i="2"/>
  <c r="FZ45" i="2"/>
  <c r="FY45" i="2"/>
  <c r="FX45" i="2"/>
  <c r="FW45" i="2"/>
  <c r="FV45" i="2"/>
  <c r="FU45" i="2"/>
  <c r="FT45" i="2"/>
  <c r="FS45" i="2"/>
  <c r="FR45" i="2"/>
  <c r="FQ45" i="2"/>
  <c r="FP45" i="2"/>
  <c r="FO45" i="2"/>
  <c r="FN45" i="2"/>
  <c r="FM45" i="2"/>
  <c r="FL45" i="2"/>
  <c r="FK45" i="2"/>
  <c r="FJ45" i="2"/>
  <c r="FI45" i="2"/>
  <c r="FH45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GW44" i="2"/>
  <c r="GV44" i="2"/>
  <c r="GU44" i="2"/>
  <c r="GT44" i="2"/>
  <c r="GS44" i="2"/>
  <c r="GR44" i="2"/>
  <c r="GQ44" i="2"/>
  <c r="GP44" i="2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GW41" i="2"/>
  <c r="GV41" i="2"/>
  <c r="GU41" i="2"/>
  <c r="GT41" i="2"/>
  <c r="GS41" i="2"/>
  <c r="GR41" i="2"/>
  <c r="GQ41" i="2"/>
  <c r="GP41" i="2"/>
  <c r="GO41" i="2"/>
  <c r="GN41" i="2"/>
  <c r="GM41" i="2"/>
  <c r="GL41" i="2"/>
  <c r="GK41" i="2"/>
  <c r="GJ41" i="2"/>
  <c r="GI41" i="2"/>
  <c r="GH41" i="2"/>
  <c r="GG41" i="2"/>
  <c r="GF41" i="2"/>
  <c r="GE41" i="2"/>
  <c r="GD41" i="2"/>
  <c r="GC41" i="2"/>
  <c r="GB41" i="2"/>
  <c r="GA41" i="2"/>
  <c r="FZ41" i="2"/>
  <c r="FY41" i="2"/>
  <c r="FX41" i="2"/>
  <c r="FW41" i="2"/>
  <c r="FV41" i="2"/>
  <c r="FU41" i="2"/>
  <c r="FT41" i="2"/>
  <c r="FS41" i="2"/>
  <c r="FR41" i="2"/>
  <c r="FQ41" i="2"/>
  <c r="FP41" i="2"/>
  <c r="FO41" i="2"/>
  <c r="FN41" i="2"/>
  <c r="FM41" i="2"/>
  <c r="FL41" i="2"/>
  <c r="FK41" i="2"/>
  <c r="FJ41" i="2"/>
  <c r="FI41" i="2"/>
  <c r="FH41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EM41" i="2"/>
  <c r="EL41" i="2"/>
  <c r="EK41" i="2"/>
  <c r="EJ41" i="2"/>
  <c r="EI41" i="2"/>
  <c r="EH41" i="2"/>
  <c r="EG41" i="2"/>
  <c r="EF41" i="2"/>
  <c r="EE41" i="2"/>
  <c r="ED41" i="2"/>
  <c r="EC41" i="2"/>
  <c r="EB41" i="2"/>
  <c r="EA41" i="2"/>
  <c r="DZ41" i="2"/>
  <c r="DY41" i="2"/>
  <c r="DX41" i="2"/>
  <c r="DW41" i="2"/>
  <c r="DV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GW33" i="2"/>
  <c r="GV33" i="2"/>
  <c r="GU33" i="2"/>
  <c r="GT33" i="2"/>
  <c r="GS33" i="2"/>
  <c r="GR33" i="2"/>
  <c r="GQ33" i="2"/>
  <c r="GP33" i="2"/>
  <c r="GO33" i="2"/>
  <c r="GN33" i="2"/>
  <c r="GM33" i="2"/>
  <c r="GL33" i="2"/>
  <c r="GK33" i="2"/>
  <c r="GJ33" i="2"/>
  <c r="GI33" i="2"/>
  <c r="GH33" i="2"/>
  <c r="GG33" i="2"/>
  <c r="GF33" i="2"/>
  <c r="GE33" i="2"/>
  <c r="GD33" i="2"/>
  <c r="GC33" i="2"/>
  <c r="GB33" i="2"/>
  <c r="GA33" i="2"/>
  <c r="FZ33" i="2"/>
  <c r="FY33" i="2"/>
  <c r="FX33" i="2"/>
  <c r="FW33" i="2"/>
  <c r="FV33" i="2"/>
  <c r="FU33" i="2"/>
  <c r="FT33" i="2"/>
  <c r="FS33" i="2"/>
  <c r="FR33" i="2"/>
  <c r="FQ33" i="2"/>
  <c r="FP33" i="2"/>
  <c r="FO33" i="2"/>
  <c r="FN33" i="2"/>
  <c r="FM33" i="2"/>
  <c r="FL33" i="2"/>
  <c r="FK33" i="2"/>
  <c r="FJ33" i="2"/>
  <c r="FI33" i="2"/>
  <c r="FH33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GW32" i="2"/>
  <c r="GV32" i="2"/>
  <c r="GU32" i="2"/>
  <c r="GT32" i="2"/>
  <c r="GS32" i="2"/>
  <c r="GR32" i="2"/>
  <c r="GQ32" i="2"/>
  <c r="GP32" i="2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GW29" i="2"/>
  <c r="GV29" i="2"/>
  <c r="GU29" i="2"/>
  <c r="GT29" i="2"/>
  <c r="GS29" i="2"/>
  <c r="GR29" i="2"/>
  <c r="GQ29" i="2"/>
  <c r="GP29" i="2"/>
  <c r="GO29" i="2"/>
  <c r="GN29" i="2"/>
  <c r="GM29" i="2"/>
  <c r="GL29" i="2"/>
  <c r="GK29" i="2"/>
  <c r="GJ29" i="2"/>
  <c r="GI29" i="2"/>
  <c r="GH29" i="2"/>
  <c r="GG29" i="2"/>
  <c r="GF29" i="2"/>
  <c r="GE29" i="2"/>
  <c r="GD29" i="2"/>
  <c r="GC29" i="2"/>
  <c r="GB29" i="2"/>
  <c r="GA29" i="2"/>
  <c r="FZ29" i="2"/>
  <c r="FY29" i="2"/>
  <c r="FX29" i="2"/>
  <c r="FW29" i="2"/>
  <c r="FV29" i="2"/>
  <c r="FU29" i="2"/>
  <c r="FT29" i="2"/>
  <c r="FS29" i="2"/>
  <c r="FR29" i="2"/>
  <c r="FQ29" i="2"/>
  <c r="FP29" i="2"/>
  <c r="FO29" i="2"/>
  <c r="FN29" i="2"/>
  <c r="FM29" i="2"/>
  <c r="FL29" i="2"/>
  <c r="FK29" i="2"/>
  <c r="FJ29" i="2"/>
  <c r="FI29" i="2"/>
  <c r="FH29" i="2"/>
  <c r="FG29" i="2"/>
  <c r="FF29" i="2"/>
  <c r="FE29" i="2"/>
  <c r="FD29" i="2"/>
  <c r="FC29" i="2"/>
  <c r="FB29" i="2"/>
  <c r="FA29" i="2"/>
  <c r="EZ29" i="2"/>
  <c r="EY29" i="2"/>
  <c r="EX29" i="2"/>
  <c r="EW29" i="2"/>
  <c r="EV29" i="2"/>
  <c r="EU29" i="2"/>
  <c r="ET29" i="2"/>
  <c r="ES29" i="2"/>
  <c r="ER29" i="2"/>
  <c r="EQ29" i="2"/>
  <c r="EP29" i="2"/>
  <c r="EO29" i="2"/>
  <c r="EN29" i="2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GW28" i="2"/>
  <c r="GV28" i="2"/>
  <c r="GU28" i="2"/>
  <c r="GT28" i="2"/>
  <c r="GS28" i="2"/>
  <c r="GR28" i="2"/>
  <c r="GQ28" i="2"/>
  <c r="GP28" i="2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EK28" i="2"/>
  <c r="EJ28" i="2"/>
  <c r="EI28" i="2"/>
  <c r="EH28" i="2"/>
  <c r="EG28" i="2"/>
  <c r="EF28" i="2"/>
  <c r="EE28" i="2"/>
  <c r="ED28" i="2"/>
  <c r="EC28" i="2"/>
  <c r="EB28" i="2"/>
  <c r="EA28" i="2"/>
  <c r="DZ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GW21" i="2"/>
  <c r="GV21" i="2"/>
  <c r="GU21" i="2"/>
  <c r="GT21" i="2"/>
  <c r="GS21" i="2"/>
  <c r="GR21" i="2"/>
  <c r="GQ21" i="2"/>
  <c r="GP21" i="2"/>
  <c r="GO21" i="2"/>
  <c r="GN21" i="2"/>
  <c r="GM21" i="2"/>
  <c r="GL21" i="2"/>
  <c r="GK21" i="2"/>
  <c r="GJ21" i="2"/>
  <c r="GI21" i="2"/>
  <c r="GH21" i="2"/>
  <c r="GG21" i="2"/>
  <c r="GF21" i="2"/>
  <c r="GE21" i="2"/>
  <c r="GD21" i="2"/>
  <c r="GC21" i="2"/>
  <c r="GB21" i="2"/>
  <c r="GA21" i="2"/>
  <c r="FZ21" i="2"/>
  <c r="FY21" i="2"/>
  <c r="FX21" i="2"/>
  <c r="FW21" i="2"/>
  <c r="FV21" i="2"/>
  <c r="FU21" i="2"/>
  <c r="FT21" i="2"/>
  <c r="FS21" i="2"/>
  <c r="FR21" i="2"/>
  <c r="FQ21" i="2"/>
  <c r="FP21" i="2"/>
  <c r="FO21" i="2"/>
  <c r="FN21" i="2"/>
  <c r="FM21" i="2"/>
  <c r="FL21" i="2"/>
  <c r="FK21" i="2"/>
  <c r="FJ21" i="2"/>
  <c r="FI21" i="2"/>
  <c r="FH21" i="2"/>
  <c r="FG21" i="2"/>
  <c r="FF21" i="2"/>
  <c r="FE21" i="2"/>
  <c r="FD21" i="2"/>
  <c r="FC21" i="2"/>
  <c r="FB21" i="2"/>
  <c r="FA21" i="2"/>
  <c r="EZ21" i="2"/>
  <c r="EY21" i="2"/>
  <c r="EX21" i="2"/>
  <c r="EW21" i="2"/>
  <c r="EV21" i="2"/>
  <c r="EU21" i="2"/>
  <c r="ET21" i="2"/>
  <c r="ES21" i="2"/>
  <c r="ER21" i="2"/>
  <c r="EQ21" i="2"/>
  <c r="EP21" i="2"/>
  <c r="EO21" i="2"/>
  <c r="EN21" i="2"/>
  <c r="EM21" i="2"/>
  <c r="EL21" i="2"/>
  <c r="EK21" i="2"/>
  <c r="EJ21" i="2"/>
  <c r="EI21" i="2"/>
  <c r="EH21" i="2"/>
  <c r="EG21" i="2"/>
  <c r="EF21" i="2"/>
  <c r="EE21" i="2"/>
  <c r="ED21" i="2"/>
  <c r="EC21" i="2"/>
  <c r="EB21" i="2"/>
  <c r="EA21" i="2"/>
  <c r="DZ21" i="2"/>
  <c r="DY21" i="2"/>
  <c r="DX21" i="2"/>
  <c r="DW21" i="2"/>
  <c r="DV21" i="2"/>
  <c r="DU21" i="2"/>
  <c r="DT21" i="2"/>
  <c r="DS21" i="2"/>
  <c r="DR21" i="2"/>
  <c r="DQ21" i="2"/>
  <c r="DP21" i="2"/>
  <c r="DO21" i="2"/>
  <c r="DN21" i="2"/>
  <c r="DM21" i="2"/>
  <c r="DL21" i="2"/>
  <c r="DK21" i="2"/>
  <c r="DJ21" i="2"/>
  <c r="DI21" i="2"/>
  <c r="DH21" i="2"/>
  <c r="DG21" i="2"/>
  <c r="DF21" i="2"/>
  <c r="DE21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GW20" i="2"/>
  <c r="GV20" i="2"/>
  <c r="GU20" i="2"/>
  <c r="GT20" i="2"/>
  <c r="GS20" i="2"/>
  <c r="GR20" i="2"/>
  <c r="GQ20" i="2"/>
  <c r="GP20" i="2"/>
  <c r="GO20" i="2"/>
  <c r="GN20" i="2"/>
  <c r="GM20" i="2"/>
  <c r="GL20" i="2"/>
  <c r="GK20" i="2"/>
  <c r="GJ20" i="2"/>
  <c r="GI20" i="2"/>
  <c r="GH20" i="2"/>
  <c r="GG20" i="2"/>
  <c r="GF20" i="2"/>
  <c r="GE20" i="2"/>
  <c r="GD20" i="2"/>
  <c r="GC20" i="2"/>
  <c r="GB20" i="2"/>
  <c r="GA20" i="2"/>
  <c r="FZ20" i="2"/>
  <c r="FY20" i="2"/>
  <c r="FX20" i="2"/>
  <c r="FW20" i="2"/>
  <c r="FV20" i="2"/>
  <c r="FU20" i="2"/>
  <c r="FT20" i="2"/>
  <c r="FS20" i="2"/>
  <c r="FR20" i="2"/>
  <c r="FQ20" i="2"/>
  <c r="FP20" i="2"/>
  <c r="FO20" i="2"/>
  <c r="FN20" i="2"/>
  <c r="FM20" i="2"/>
  <c r="FL20" i="2"/>
  <c r="FK20" i="2"/>
  <c r="FJ20" i="2"/>
  <c r="FI20" i="2"/>
  <c r="FH20" i="2"/>
  <c r="FG20" i="2"/>
  <c r="FF20" i="2"/>
  <c r="FE20" i="2"/>
  <c r="FD20" i="2"/>
  <c r="FC20" i="2"/>
  <c r="FB20" i="2"/>
  <c r="FA20" i="2"/>
  <c r="EZ20" i="2"/>
  <c r="EY20" i="2"/>
  <c r="EX20" i="2"/>
  <c r="EW20" i="2"/>
  <c r="EV20" i="2"/>
  <c r="EU20" i="2"/>
  <c r="ET20" i="2"/>
  <c r="ES20" i="2"/>
  <c r="ER20" i="2"/>
  <c r="EQ20" i="2"/>
  <c r="EP20" i="2"/>
  <c r="EO20" i="2"/>
  <c r="EN20" i="2"/>
  <c r="EM20" i="2"/>
  <c r="EL20" i="2"/>
  <c r="EK20" i="2"/>
  <c r="EJ20" i="2"/>
  <c r="EI20" i="2"/>
  <c r="EH20" i="2"/>
  <c r="EG20" i="2"/>
  <c r="EF20" i="2"/>
  <c r="EE20" i="2"/>
  <c r="ED20" i="2"/>
  <c r="EC20" i="2"/>
  <c r="EB20" i="2"/>
  <c r="EA20" i="2"/>
  <c r="DZ20" i="2"/>
  <c r="DY20" i="2"/>
  <c r="DX20" i="2"/>
  <c r="DW20" i="2"/>
  <c r="DV20" i="2"/>
  <c r="DU20" i="2"/>
  <c r="DT20" i="2"/>
  <c r="DS20" i="2"/>
  <c r="DR20" i="2"/>
  <c r="DQ20" i="2"/>
  <c r="DP20" i="2"/>
  <c r="DO20" i="2"/>
  <c r="DN20" i="2"/>
  <c r="DM20" i="2"/>
  <c r="DL20" i="2"/>
  <c r="DK20" i="2"/>
  <c r="DJ20" i="2"/>
  <c r="DI20" i="2"/>
  <c r="DH20" i="2"/>
  <c r="DG20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GW17" i="2"/>
  <c r="GV17" i="2"/>
  <c r="GU17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G17" i="2"/>
  <c r="GF17" i="2"/>
  <c r="GE17" i="2"/>
  <c r="GD17" i="2"/>
  <c r="GC17" i="2"/>
  <c r="GB17" i="2"/>
  <c r="GA17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M17" i="2"/>
  <c r="FL17" i="2"/>
  <c r="FK17" i="2"/>
  <c r="FJ17" i="2"/>
  <c r="FI17" i="2"/>
  <c r="FH17" i="2"/>
  <c r="FG17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S17" i="2"/>
  <c r="ER17" i="2"/>
  <c r="EQ17" i="2"/>
  <c r="EP17" i="2"/>
  <c r="EO17" i="2"/>
  <c r="EN17" i="2"/>
  <c r="EM17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Y17" i="2"/>
  <c r="DX17" i="2"/>
  <c r="DW17" i="2"/>
  <c r="DV17" i="2"/>
  <c r="DU17" i="2"/>
  <c r="DT17" i="2"/>
  <c r="DS17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E17" i="2"/>
  <c r="DD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Q17" i="2"/>
  <c r="BP17" i="2"/>
  <c r="BO17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GW16" i="2"/>
  <c r="GV16" i="2"/>
  <c r="GU16" i="2"/>
  <c r="GT16" i="2"/>
  <c r="GS16" i="2"/>
  <c r="GR16" i="2"/>
  <c r="GQ16" i="2"/>
  <c r="GP16" i="2"/>
  <c r="GO16" i="2"/>
  <c r="GN16" i="2"/>
  <c r="GM16" i="2"/>
  <c r="GL16" i="2"/>
  <c r="GK16" i="2"/>
  <c r="GJ16" i="2"/>
  <c r="GI16" i="2"/>
  <c r="GH16" i="2"/>
  <c r="GG16" i="2"/>
  <c r="GF16" i="2"/>
  <c r="GE16" i="2"/>
  <c r="GD16" i="2"/>
  <c r="GC16" i="2"/>
  <c r="GB16" i="2"/>
  <c r="GA16" i="2"/>
  <c r="FZ16" i="2"/>
  <c r="FY16" i="2"/>
  <c r="FX16" i="2"/>
  <c r="FW16" i="2"/>
  <c r="FV16" i="2"/>
  <c r="FU16" i="2"/>
  <c r="FT16" i="2"/>
  <c r="FS16" i="2"/>
  <c r="FR16" i="2"/>
  <c r="FQ16" i="2"/>
  <c r="FP16" i="2"/>
  <c r="FO16" i="2"/>
  <c r="FN16" i="2"/>
  <c r="FM16" i="2"/>
  <c r="FL16" i="2"/>
  <c r="FK16" i="2"/>
  <c r="FJ16" i="2"/>
  <c r="FI16" i="2"/>
  <c r="FH16" i="2"/>
  <c r="FG16" i="2"/>
  <c r="FF16" i="2"/>
  <c r="FE16" i="2"/>
  <c r="FD16" i="2"/>
  <c r="FC16" i="2"/>
  <c r="FB16" i="2"/>
  <c r="FA16" i="2"/>
  <c r="EZ16" i="2"/>
  <c r="EY16" i="2"/>
  <c r="EX16" i="2"/>
  <c r="EW16" i="2"/>
  <c r="EV16" i="2"/>
  <c r="EU16" i="2"/>
  <c r="ET16" i="2"/>
  <c r="ES16" i="2"/>
  <c r="ER16" i="2"/>
  <c r="EQ16" i="2"/>
  <c r="EP16" i="2"/>
  <c r="EO16" i="2"/>
  <c r="EN16" i="2"/>
  <c r="EM16" i="2"/>
  <c r="EL16" i="2"/>
  <c r="EK16" i="2"/>
  <c r="EJ16" i="2"/>
  <c r="EI16" i="2"/>
  <c r="EH16" i="2"/>
  <c r="EG16" i="2"/>
  <c r="EF16" i="2"/>
  <c r="EE16" i="2"/>
  <c r="ED16" i="2"/>
  <c r="EC16" i="2"/>
  <c r="EB16" i="2"/>
  <c r="EA16" i="2"/>
  <c r="DZ16" i="2"/>
  <c r="DY16" i="2"/>
  <c r="DX16" i="2"/>
  <c r="DW16" i="2"/>
  <c r="DV16" i="2"/>
  <c r="DU16" i="2"/>
  <c r="DT16" i="2"/>
  <c r="DS16" i="2"/>
  <c r="DR16" i="2"/>
  <c r="DQ16" i="2"/>
  <c r="DP16" i="2"/>
  <c r="DO16" i="2"/>
  <c r="DN16" i="2"/>
  <c r="DM16" i="2"/>
  <c r="DL16" i="2"/>
  <c r="DK16" i="2"/>
  <c r="DJ16" i="2"/>
  <c r="DI16" i="2"/>
  <c r="DH16" i="2"/>
  <c r="DG16" i="2"/>
  <c r="DF16" i="2"/>
  <c r="DE16" i="2"/>
  <c r="DD16" i="2"/>
  <c r="DC16" i="2"/>
  <c r="DB16" i="2"/>
  <c r="DA16" i="2"/>
  <c r="CZ16" i="2"/>
  <c r="CY16" i="2"/>
  <c r="CX16" i="2"/>
  <c r="CW16" i="2"/>
  <c r="CV16" i="2"/>
  <c r="CU16" i="2"/>
  <c r="CT16" i="2"/>
  <c r="CS16" i="2"/>
  <c r="CR16" i="2"/>
  <c r="CQ16" i="2"/>
  <c r="CP16" i="2"/>
  <c r="CO16" i="2"/>
  <c r="CN16" i="2"/>
  <c r="CM16" i="2"/>
  <c r="CL16" i="2"/>
  <c r="CK16" i="2"/>
  <c r="CJ16" i="2"/>
  <c r="CI16" i="2"/>
  <c r="CH16" i="2"/>
  <c r="CG16" i="2"/>
  <c r="CF16" i="2"/>
  <c r="CE16" i="2"/>
  <c r="CD16" i="2"/>
  <c r="CC16" i="2"/>
  <c r="CB16" i="2"/>
  <c r="CA16" i="2"/>
  <c r="BZ16" i="2"/>
  <c r="BY16" i="2"/>
  <c r="BX16" i="2"/>
  <c r="BW16" i="2"/>
  <c r="BV16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</calcChain>
</file>

<file path=xl/sharedStrings.xml><?xml version="1.0" encoding="utf-8"?>
<sst xmlns="http://schemas.openxmlformats.org/spreadsheetml/2006/main" count="152" uniqueCount="54">
  <si>
    <t>Project No.</t>
  </si>
  <si>
    <t>BRFN-005-3(069)--39-63</t>
  </si>
  <si>
    <t>Design No.</t>
  </si>
  <si>
    <t>County</t>
  </si>
  <si>
    <t>Marion</t>
  </si>
  <si>
    <t>Other Info.</t>
  </si>
  <si>
    <t>Notes:</t>
  </si>
  <si>
    <t>Bridge Deck Grade Adjustment Spreadsheet</t>
  </si>
  <si>
    <t>Version 4.0</t>
  </si>
  <si>
    <t>Last Revised on 06/06/2020</t>
  </si>
  <si>
    <t>Enter Date</t>
  </si>
  <si>
    <t>Bridge Designer fills in gray fields.</t>
  </si>
  <si>
    <t>Only fill in your cell entry. Do not delete any existing cell data.</t>
  </si>
  <si>
    <t>Password to unlock cells is "bridge".</t>
  </si>
  <si>
    <t>(MM/DD/YYYY)</t>
  </si>
  <si>
    <t>Bridge Contractor fills in blue fields.</t>
  </si>
  <si>
    <t>Do not delete any rows or columns.</t>
  </si>
  <si>
    <t>Top of Beam Shots</t>
  </si>
  <si>
    <t>Rows with red text have formulas and should not be altered.</t>
  </si>
  <si>
    <t>Do not alter the format of any cells.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</si>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</sst>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0000FF"/>
      <name val="Calibri"/>
      <family val="2"/>
      <scheme val="minor"/>
    </font>
    <font>
      <b/>
      <sz val="10"/>
      <color rgb="FF0000FF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7" fillId="0" borderId="0" xfId="1" applyFont="1" applyProtection="1">
      <protection locked="0"/>
    </xf>
    <xf numFmtId="0" fontId="2" fillId="4" borderId="4" xfId="1" applyFont="1" applyFill="1" applyBorder="1" applyProtection="1">
      <protection locked="0"/>
    </xf>
    <xf numFmtId="0" fontId="8" fillId="5" borderId="4" xfId="1" applyFont="1" applyFill="1" applyBorder="1" applyProtection="1">
      <protection locked="0"/>
    </xf>
    <xf numFmtId="0" fontId="2" fillId="6" borderId="8" xfId="1" applyFont="1" applyFill="1" applyBorder="1" applyProtection="1">
      <protection locked="0"/>
    </xf>
    <xf numFmtId="0" fontId="4" fillId="6" borderId="9" xfId="0" applyFont="1" applyFill="1" applyBorder="1" applyProtection="1">
      <protection locked="0"/>
    </xf>
    <xf numFmtId="0" fontId="1" fillId="5" borderId="0" xfId="1" applyFill="1" applyProtection="1">
      <protection locked="0"/>
    </xf>
    <xf numFmtId="0" fontId="2" fillId="4" borderId="5" xfId="1" applyFont="1" applyFill="1" applyBorder="1" applyProtection="1">
      <protection locked="0"/>
    </xf>
    <xf numFmtId="0" fontId="8" fillId="5" borderId="5" xfId="1" applyFont="1" applyFill="1" applyBorder="1" applyAlignment="1" applyProtection="1">
      <alignment horizontal="left"/>
      <protection locked="0"/>
    </xf>
    <xf numFmtId="0" fontId="2" fillId="6" borderId="10" xfId="1" applyFont="1" applyFill="1" applyBorder="1" applyProtection="1">
      <protection locked="0"/>
    </xf>
    <xf numFmtId="0" fontId="4" fillId="6" borderId="11" xfId="0" applyFont="1" applyFill="1" applyBorder="1" applyProtection="1">
      <protection locked="0"/>
    </xf>
    <xf numFmtId="0" fontId="1" fillId="2" borderId="0" xfId="1" applyFill="1" applyProtection="1">
      <protection locked="0"/>
    </xf>
    <xf numFmtId="0" fontId="1" fillId="0" borderId="0" xfId="1" quotePrefix="1" applyProtection="1">
      <protection locked="0"/>
    </xf>
    <xf numFmtId="0" fontId="8" fillId="5" borderId="5" xfId="1" applyFont="1" applyFill="1" applyBorder="1" applyProtection="1">
      <protection locked="0"/>
    </xf>
    <xf numFmtId="0" fontId="4" fillId="6" borderId="10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2" fillId="4" borderId="6" xfId="1" applyNumberFormat="1" applyFont="1" applyFill="1" applyBorder="1" applyProtection="1">
      <protection locked="0"/>
    </xf>
    <xf numFmtId="2" fontId="8" fillId="5" borderId="6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0" fontId="2" fillId="6" borderId="12" xfId="1" applyFont="1" applyFill="1" applyBorder="1" applyProtection="1">
      <protection locked="0"/>
    </xf>
    <xf numFmtId="0" fontId="4" fillId="6" borderId="13" xfId="0" applyFont="1" applyFill="1" applyBorder="1" applyProtection="1">
      <protection locked="0"/>
    </xf>
    <xf numFmtId="2" fontId="1" fillId="0" borderId="0" xfId="1" quotePrefix="1" applyNumberForma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2" fillId="6" borderId="1" xfId="1" applyFont="1" applyFill="1" applyBorder="1" applyProtection="1">
      <protection locked="0"/>
    </xf>
    <xf numFmtId="0" fontId="1" fillId="6" borderId="2" xfId="1" applyFill="1" applyBorder="1" applyProtection="1">
      <protection locked="0"/>
    </xf>
    <xf numFmtId="2" fontId="5" fillId="2" borderId="14" xfId="1" applyNumberFormat="1" applyFont="1" applyFill="1" applyBorder="1" applyProtection="1">
      <protection locked="0"/>
    </xf>
    <xf numFmtId="2" fontId="5" fillId="2" borderId="15" xfId="1" applyNumberFormat="1" applyFont="1" applyFill="1" applyBorder="1" applyProtection="1">
      <protection locked="0"/>
    </xf>
    <xf numFmtId="2" fontId="1" fillId="0" borderId="16" xfId="1" applyNumberFormat="1" applyBorder="1" applyProtection="1">
      <protection locked="0"/>
    </xf>
    <xf numFmtId="2" fontId="2" fillId="6" borderId="1" xfId="1" applyNumberFormat="1" applyFont="1" applyFill="1" applyBorder="1" applyProtection="1">
      <protection locked="0"/>
    </xf>
    <xf numFmtId="2" fontId="2" fillId="6" borderId="3" xfId="1" applyNumberFormat="1" applyFont="1" applyFill="1" applyBorder="1" applyProtection="1">
      <protection locked="0"/>
    </xf>
    <xf numFmtId="1" fontId="1" fillId="3" borderId="17" xfId="1" applyNumberFormat="1" applyFill="1" applyBorder="1" applyAlignment="1" applyProtection="1">
      <alignment horizontal="center"/>
      <protection locked="0"/>
    </xf>
    <xf numFmtId="2" fontId="1" fillId="0" borderId="12" xfId="1" applyNumberFormat="1" applyBorder="1" applyProtection="1">
      <protection locked="0"/>
    </xf>
    <xf numFmtId="2" fontId="2" fillId="3" borderId="7" xfId="1" applyNumberFormat="1" applyFont="1" applyFill="1" applyBorder="1" applyProtection="1">
      <protection locked="0"/>
    </xf>
    <xf numFmtId="2" fontId="2" fillId="3" borderId="3" xfId="1" applyNumberFormat="1" applyFont="1" applyFill="1" applyBorder="1" applyProtection="1">
      <protection locked="0"/>
    </xf>
    <xf numFmtId="1" fontId="1" fillId="3" borderId="14" xfId="1" applyNumberFormat="1" applyFill="1" applyBorder="1" applyAlignment="1" applyProtection="1">
      <alignment horizontal="center"/>
      <protection locked="0"/>
    </xf>
    <xf numFmtId="1" fontId="1" fillId="3" borderId="15" xfId="1" applyNumberFormat="1" applyFill="1" applyBorder="1" applyAlignment="1" applyProtection="1">
      <alignment horizontal="center"/>
      <protection locked="0"/>
    </xf>
    <xf numFmtId="2" fontId="2" fillId="3" borderId="19" xfId="0" applyNumberFormat="1" applyFont="1" applyFill="1" applyBorder="1" applyProtection="1">
      <protection locked="0"/>
    </xf>
    <xf numFmtId="2" fontId="4" fillId="7" borderId="4" xfId="0" applyNumberFormat="1" applyFont="1" applyFill="1" applyBorder="1" applyProtection="1">
      <protection locked="0"/>
    </xf>
    <xf numFmtId="0" fontId="3" fillId="5" borderId="20" xfId="0" applyFont="1" applyFill="1" applyBorder="1" applyAlignment="1" applyProtection="1">
      <alignment horizontal="center"/>
      <protection locked="0"/>
    </xf>
    <xf numFmtId="0" fontId="3" fillId="5" borderId="21" xfId="0" applyFont="1" applyFill="1" applyBorder="1" applyAlignment="1" applyProtection="1">
      <alignment horizontal="center"/>
      <protection locked="0"/>
    </xf>
    <xf numFmtId="0" fontId="3" fillId="5" borderId="22" xfId="0" applyFont="1" applyFill="1" applyBorder="1" applyAlignment="1" applyProtection="1">
      <alignment horizontal="center"/>
      <protection locked="0"/>
    </xf>
    <xf numFmtId="2" fontId="2" fillId="3" borderId="23" xfId="1" applyNumberFormat="1" applyFont="1" applyFill="1" applyBorder="1" applyProtection="1">
      <protection locked="0"/>
    </xf>
    <xf numFmtId="2" fontId="4" fillId="7" borderId="24" xfId="1" applyNumberFormat="1" applyFont="1" applyFill="1" applyBorder="1" applyProtection="1">
      <protection locked="0"/>
    </xf>
    <xf numFmtId="2" fontId="3" fillId="5" borderId="25" xfId="1" applyNumberFormat="1" applyFont="1" applyFill="1" applyBorder="1" applyProtection="1">
      <protection locked="0"/>
    </xf>
    <xf numFmtId="2" fontId="3" fillId="5" borderId="26" xfId="1" applyNumberFormat="1" applyFont="1" applyFill="1" applyBorder="1" applyProtection="1">
      <protection locked="0"/>
    </xf>
    <xf numFmtId="2" fontId="3" fillId="5" borderId="27" xfId="1" applyNumberFormat="1" applyFont="1" applyFill="1" applyBorder="1" applyProtection="1">
      <protection locked="0"/>
    </xf>
    <xf numFmtId="2" fontId="2" fillId="3" borderId="23" xfId="1" applyNumberFormat="1" applyFont="1" applyFill="1" applyBorder="1" applyAlignment="1" applyProtection="1">
      <alignment horizontal="center"/>
      <protection locked="0"/>
    </xf>
    <xf numFmtId="2" fontId="2" fillId="6" borderId="11" xfId="1" applyNumberFormat="1" applyFont="1" applyFill="1" applyBorder="1" applyProtection="1">
      <protection locked="0"/>
    </xf>
    <xf numFmtId="2" fontId="6" fillId="2" borderId="28" xfId="1" applyNumberFormat="1" applyFont="1" applyFill="1" applyBorder="1" applyProtection="1">
      <protection locked="0"/>
    </xf>
    <xf numFmtId="2" fontId="6" fillId="2" borderId="29" xfId="1" applyNumberFormat="1" applyFont="1" applyFill="1" applyBorder="1" applyProtection="1">
      <protection locked="0"/>
    </xf>
    <xf numFmtId="2" fontId="6" fillId="2" borderId="30" xfId="1" applyNumberFormat="1" applyFont="1" applyFill="1" applyBorder="1" applyProtection="1">
      <protection locked="0"/>
    </xf>
    <xf numFmtId="2" fontId="11" fillId="3" borderId="23" xfId="1" applyNumberFormat="1" applyFont="1" applyFill="1" applyBorder="1" applyAlignment="1" applyProtection="1">
      <alignment horizontal="center"/>
      <protection locked="0"/>
    </xf>
    <xf numFmtId="2" fontId="12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2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2" fillId="7" borderId="35" xfId="1" applyNumberFormat="1" applyFont="1" applyFill="1" applyBorder="1" applyProtection="1">
      <protection locked="0"/>
    </xf>
    <xf numFmtId="2" fontId="1" fillId="5" borderId="28" xfId="1" applyNumberFormat="1" applyFill="1" applyBorder="1" applyProtection="1">
      <protection locked="0"/>
    </xf>
    <xf numFmtId="2" fontId="1" fillId="5" borderId="29" xfId="1" applyNumberFormat="1" applyFill="1" applyBorder="1" applyProtection="1">
      <protection locked="0"/>
    </xf>
    <xf numFmtId="2" fontId="3" fillId="5" borderId="29" xfId="1" applyNumberFormat="1" applyFont="1" applyFill="1" applyBorder="1" applyProtection="1">
      <protection locked="0"/>
    </xf>
    <xf numFmtId="2" fontId="1" fillId="5" borderId="30" xfId="1" applyNumberFormat="1" applyFill="1" applyBorder="1" applyProtection="1">
      <protection locked="0"/>
    </xf>
    <xf numFmtId="2" fontId="2" fillId="7" borderId="36" xfId="1" applyNumberFormat="1" applyFont="1" applyFill="1" applyBorder="1" applyProtection="1">
      <protection locked="0"/>
    </xf>
    <xf numFmtId="2" fontId="1" fillId="5" borderId="25" xfId="1" applyNumberFormat="1" applyFill="1" applyBorder="1" applyProtection="1">
      <protection locked="0"/>
    </xf>
    <xf numFmtId="2" fontId="1" fillId="5" borderId="26" xfId="1" applyNumberFormat="1" applyFill="1" applyBorder="1" applyProtection="1">
      <protection locked="0"/>
    </xf>
    <xf numFmtId="2" fontId="1" fillId="5" borderId="27" xfId="1" applyNumberFormat="1" applyFill="1" applyBorder="1" applyProtection="1">
      <protection locked="0"/>
    </xf>
    <xf numFmtId="2" fontId="13" fillId="0" borderId="11" xfId="1" applyNumberFormat="1" applyFont="1" applyBorder="1" applyProtection="1">
      <protection locked="0"/>
    </xf>
    <xf numFmtId="2" fontId="13" fillId="0" borderId="32" xfId="1" applyNumberFormat="1" applyFont="1" applyBorder="1" applyAlignment="1">
      <alignment horizontal="center"/>
    </xf>
    <xf numFmtId="2" fontId="13" fillId="0" borderId="33" xfId="1" applyNumberFormat="1" applyFont="1" applyBorder="1" applyAlignment="1">
      <alignment horizontal="center"/>
    </xf>
    <xf numFmtId="2" fontId="13" fillId="0" borderId="34" xfId="1" applyNumberFormat="1" applyFont="1" applyBorder="1" applyAlignment="1">
      <alignment horizontal="center"/>
    </xf>
    <xf numFmtId="2" fontId="2" fillId="3" borderId="37" xfId="1" applyNumberFormat="1" applyFont="1" applyFill="1" applyBorder="1" applyAlignment="1" applyProtection="1">
      <alignment horizontal="center"/>
      <protection locked="0"/>
    </xf>
    <xf numFmtId="2" fontId="13" fillId="0" borderId="13" xfId="1" applyNumberFormat="1" applyFont="1" applyBorder="1" applyProtection="1">
      <protection locked="0"/>
    </xf>
    <xf numFmtId="2" fontId="13" fillId="0" borderId="38" xfId="1" applyNumberFormat="1" applyFont="1" applyBorder="1" applyAlignment="1">
      <alignment horizontal="center"/>
    </xf>
    <xf numFmtId="2" fontId="13" fillId="0" borderId="39" xfId="1" applyNumberFormat="1" applyFont="1" applyBorder="1" applyAlignment="1">
      <alignment horizontal="center"/>
    </xf>
    <xf numFmtId="2" fontId="13" fillId="0" borderId="40" xfId="1" applyNumberFormat="1" applyFont="1" applyBorder="1" applyAlignment="1">
      <alignment horizontal="center"/>
    </xf>
    <xf numFmtId="2" fontId="1" fillId="0" borderId="0" xfId="1" applyNumberFormat="1" applyAlignment="1" applyProtection="1">
      <alignment horizontal="center"/>
      <protection locked="0"/>
    </xf>
    <xf numFmtId="2" fontId="2" fillId="0" borderId="41" xfId="1" applyNumberFormat="1" applyFont="1" applyBorder="1" applyProtection="1">
      <protection locked="0"/>
    </xf>
    <xf numFmtId="2" fontId="2" fillId="0" borderId="0" xfId="1" applyNumberFormat="1" applyFont="1" applyAlignment="1" applyProtection="1">
      <alignment horizontal="center"/>
      <protection locked="0"/>
    </xf>
    <xf numFmtId="2" fontId="5" fillId="2" borderId="18" xfId="1" applyNumberFormat="1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/>
      <protection locked="0"/>
    </xf>
    <xf numFmtId="0" fontId="7" fillId="3" borderId="1" xfId="1" applyFont="1" applyFill="1" applyBorder="1" applyProtection="1">
      <protection locked="0"/>
    </xf>
    <xf numFmtId="0" fontId="1" fillId="3" borderId="2" xfId="1" applyFill="1" applyBorder="1" applyProtection="1">
      <protection locked="0"/>
    </xf>
    <xf numFmtId="0" fontId="1" fillId="3" borderId="3" xfId="1" applyFill="1" applyBorder="1" applyProtection="1">
      <protection locked="0"/>
    </xf>
    <xf numFmtId="14" fontId="6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3" xfId="1" xr:uid="{52E42CCD-60AC-4C4A-8BCA-CD71DAEA158B}"/>
    <cellStyle name="Normal 4" xfId="2" xr:uid="{0C9A9076-E41D-4C4E-8F64-FACA8FA13DDA}"/>
    <cellStyle name="Normal 5" xfId="3" xr:uid="{BC182C77-C8E2-4FAC-B802-0A36157821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E0FF8-0C5E-4A35-865C-E4BA4EC4565E}">
  <dimension ref="B1:GW70"/>
  <sheetViews>
    <sheetView tabSelected="1" workbookViewId="0">
      <selection activeCell="P14" sqref="P14"/>
    </sheetView>
  </sheetViews>
  <sheetFormatPr defaultRowHeight="15" x14ac:dyDescent="0.25"/>
  <cols>
    <col min="3" max="3" width="15.42578125" customWidth="1"/>
    <col min="4" max="4" width="38.85546875" customWidth="1"/>
    <col min="5" max="5" width="13.85546875" customWidth="1"/>
    <col min="15" max="15" width="10.85546875" customWidth="1"/>
    <col min="16" max="16" width="11.5703125" customWidth="1"/>
  </cols>
  <sheetData>
    <row r="1" spans="2:205" s="2" customFormat="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s="2" customFormat="1" ht="19.5" thickBot="1" x14ac:dyDescent="0.35">
      <c r="B2" s="1"/>
      <c r="C2" s="86" t="s">
        <v>7</v>
      </c>
      <c r="D2" s="87"/>
      <c r="E2" s="88"/>
      <c r="F2" s="1"/>
      <c r="K2" s="1" t="s">
        <v>8</v>
      </c>
      <c r="L2" s="1"/>
      <c r="M2" s="1" t="s">
        <v>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s="2" customFormat="1" ht="19.5" thickBot="1" x14ac:dyDescent="0.35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s="2" customFormat="1" x14ac:dyDescent="0.25">
      <c r="B4" s="1"/>
      <c r="C4" s="4" t="s">
        <v>0</v>
      </c>
      <c r="D4" s="5" t="s">
        <v>1</v>
      </c>
      <c r="E4" s="1"/>
      <c r="F4" s="6" t="s">
        <v>10</v>
      </c>
      <c r="G4" s="7"/>
      <c r="H4" s="89"/>
      <c r="I4" s="90"/>
      <c r="K4" s="1" t="s">
        <v>6</v>
      </c>
      <c r="L4" s="8" t="s">
        <v>11</v>
      </c>
      <c r="M4" s="8"/>
      <c r="N4" s="8"/>
      <c r="O4" s="8"/>
      <c r="P4" s="1"/>
      <c r="Q4" s="1"/>
      <c r="R4" s="1" t="s">
        <v>6</v>
      </c>
      <c r="S4" s="1" t="s">
        <v>12</v>
      </c>
      <c r="T4" s="1"/>
      <c r="U4" s="1"/>
      <c r="V4" s="1"/>
      <c r="W4" s="1"/>
      <c r="X4" s="1"/>
      <c r="Y4" s="1"/>
      <c r="Z4" s="1"/>
      <c r="AA4" s="1" t="s">
        <v>13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s="2" customFormat="1" x14ac:dyDescent="0.25">
      <c r="B5" s="1"/>
      <c r="C5" s="9" t="s">
        <v>2</v>
      </c>
      <c r="D5" s="10">
        <v>125</v>
      </c>
      <c r="E5" s="1"/>
      <c r="F5" s="11" t="s">
        <v>14</v>
      </c>
      <c r="G5" s="12"/>
      <c r="H5" s="91"/>
      <c r="I5" s="92"/>
      <c r="K5" s="1"/>
      <c r="L5" s="13" t="s">
        <v>15</v>
      </c>
      <c r="M5" s="13"/>
      <c r="N5" s="13"/>
      <c r="O5" s="13"/>
      <c r="P5" s="1"/>
      <c r="Q5" s="1"/>
      <c r="R5" s="14"/>
      <c r="S5" s="2" t="s">
        <v>16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s="2" customFormat="1" x14ac:dyDescent="0.25">
      <c r="B6" s="1"/>
      <c r="C6" s="9" t="s">
        <v>3</v>
      </c>
      <c r="D6" s="15" t="s">
        <v>4</v>
      </c>
      <c r="E6" s="1"/>
      <c r="F6" s="16" t="s">
        <v>17</v>
      </c>
      <c r="G6" s="12"/>
      <c r="H6" s="91"/>
      <c r="I6" s="92"/>
      <c r="L6" s="17" t="s">
        <v>18</v>
      </c>
      <c r="N6" s="1"/>
      <c r="O6" s="1"/>
      <c r="P6" s="1"/>
      <c r="Q6" s="1"/>
      <c r="S6" s="14" t="s">
        <v>19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s="2" customFormat="1" ht="15.75" thickBot="1" x14ac:dyDescent="0.3">
      <c r="B7" s="1"/>
      <c r="C7" s="18" t="s">
        <v>5</v>
      </c>
      <c r="D7" s="19"/>
      <c r="E7" s="20"/>
      <c r="F7" s="21" t="s">
        <v>20</v>
      </c>
      <c r="G7" s="22"/>
      <c r="H7" s="93"/>
      <c r="I7" s="94"/>
      <c r="K7" s="20"/>
      <c r="L7" s="20" t="s">
        <v>21</v>
      </c>
      <c r="M7" s="20"/>
      <c r="N7" s="20" t="s">
        <v>22</v>
      </c>
      <c r="O7" s="20"/>
      <c r="P7" s="20"/>
      <c r="Q7" s="20"/>
      <c r="R7" s="23" t="s">
        <v>23</v>
      </c>
      <c r="S7" s="20" t="s">
        <v>24</v>
      </c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s="2" customFormat="1" ht="15.75" thickBot="1" x14ac:dyDescent="0.3">
      <c r="B8" s="1"/>
      <c r="C8" s="20"/>
      <c r="D8" s="24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s="2" customFormat="1" ht="15.75" thickBot="1" x14ac:dyDescent="0.3">
      <c r="B9" s="1"/>
      <c r="C9" s="25" t="s">
        <v>25</v>
      </c>
      <c r="D9" s="26"/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27">
        <v>0</v>
      </c>
      <c r="AI9" s="27">
        <v>0</v>
      </c>
      <c r="AJ9" s="27">
        <v>0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>
        <v>0</v>
      </c>
      <c r="CH9" s="27">
        <v>0</v>
      </c>
      <c r="CI9" s="27">
        <v>0</v>
      </c>
      <c r="CJ9" s="27">
        <v>0</v>
      </c>
      <c r="CK9" s="27">
        <v>0</v>
      </c>
      <c r="CL9" s="27">
        <v>0</v>
      </c>
      <c r="CM9" s="27">
        <v>0</v>
      </c>
      <c r="CN9" s="27">
        <v>0</v>
      </c>
      <c r="CO9" s="27">
        <v>0</v>
      </c>
      <c r="CP9" s="27">
        <v>0</v>
      </c>
      <c r="CQ9" s="27">
        <v>0</v>
      </c>
      <c r="CR9" s="27">
        <v>0</v>
      </c>
      <c r="CS9" s="27">
        <v>0</v>
      </c>
      <c r="CT9" s="27">
        <v>0</v>
      </c>
      <c r="CU9" s="27">
        <v>0</v>
      </c>
      <c r="CV9" s="27">
        <v>0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>
        <v>0</v>
      </c>
      <c r="DG9" s="27">
        <v>0</v>
      </c>
      <c r="DH9" s="27">
        <v>0</v>
      </c>
      <c r="DI9" s="27">
        <v>0</v>
      </c>
      <c r="DJ9" s="27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>
        <v>0</v>
      </c>
      <c r="DT9" s="27">
        <v>0</v>
      </c>
      <c r="DU9" s="27">
        <v>0</v>
      </c>
      <c r="DV9" s="27">
        <v>0</v>
      </c>
      <c r="DW9" s="27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>
        <v>0</v>
      </c>
      <c r="EG9" s="27">
        <v>0</v>
      </c>
      <c r="EH9" s="27">
        <v>0</v>
      </c>
      <c r="EI9" s="27"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>
        <v>0</v>
      </c>
      <c r="ES9" s="27">
        <v>0</v>
      </c>
      <c r="ET9" s="27">
        <v>0</v>
      </c>
      <c r="EU9" s="27">
        <v>0</v>
      </c>
      <c r="EV9" s="27"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>
        <v>0</v>
      </c>
      <c r="FG9" s="27">
        <v>0</v>
      </c>
      <c r="FH9" s="27">
        <v>0</v>
      </c>
      <c r="FI9" s="27"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>
        <v>0</v>
      </c>
      <c r="FT9" s="27">
        <v>0</v>
      </c>
      <c r="FU9" s="27">
        <v>0</v>
      </c>
      <c r="FV9" s="27"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>
        <v>0</v>
      </c>
      <c r="GG9" s="27">
        <v>0</v>
      </c>
      <c r="GH9" s="27">
        <v>0</v>
      </c>
      <c r="GI9" s="27">
        <v>0</v>
      </c>
      <c r="GJ9" s="27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>
        <v>0</v>
      </c>
      <c r="GT9" s="27">
        <v>0</v>
      </c>
      <c r="GU9" s="27">
        <v>0</v>
      </c>
      <c r="GV9" s="27">
        <v>0</v>
      </c>
      <c r="GW9" s="28">
        <v>0</v>
      </c>
    </row>
    <row r="10" spans="2:205" s="2" customFormat="1" ht="15.75" thickBot="1" x14ac:dyDescent="0.3">
      <c r="B10" s="1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s="2" customFormat="1" ht="15.75" thickBot="1" x14ac:dyDescent="0.3">
      <c r="B11" s="1"/>
      <c r="C11" s="30" t="s">
        <v>26</v>
      </c>
      <c r="D11" s="31"/>
      <c r="E11" s="32" t="s">
        <v>27</v>
      </c>
      <c r="F11" s="83"/>
      <c r="G11" s="84"/>
      <c r="H11" s="85"/>
      <c r="I11" s="32" t="s">
        <v>28</v>
      </c>
      <c r="J11" s="83"/>
      <c r="K11" s="84"/>
      <c r="L11" s="85"/>
      <c r="M11" s="32" t="s">
        <v>29</v>
      </c>
      <c r="N11" s="83"/>
      <c r="O11" s="84"/>
      <c r="P11" s="85"/>
      <c r="Q11" s="32" t="s">
        <v>30</v>
      </c>
      <c r="R11" s="83"/>
      <c r="S11" s="84"/>
      <c r="T11" s="85"/>
      <c r="U11" s="32" t="s">
        <v>31</v>
      </c>
      <c r="V11" s="83"/>
      <c r="W11" s="84"/>
      <c r="X11" s="85"/>
      <c r="Y11" s="32" t="s">
        <v>32</v>
      </c>
      <c r="Z11" s="83"/>
      <c r="AA11" s="84"/>
      <c r="AB11" s="85"/>
      <c r="AC11" s="32" t="s">
        <v>33</v>
      </c>
      <c r="AD11" s="83"/>
      <c r="AE11" s="84"/>
      <c r="AF11" s="85"/>
      <c r="AG11" s="32" t="s">
        <v>34</v>
      </c>
      <c r="AH11" s="83"/>
      <c r="AI11" s="84"/>
      <c r="AJ11" s="85"/>
      <c r="AK11" s="32" t="s">
        <v>35</v>
      </c>
      <c r="AL11" s="83"/>
      <c r="AM11" s="84"/>
      <c r="AN11" s="85"/>
      <c r="AO11" s="32" t="s">
        <v>36</v>
      </c>
      <c r="AP11" s="83"/>
      <c r="AQ11" s="84"/>
      <c r="AR11" s="85"/>
      <c r="AS11" s="33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s="2" customFormat="1" ht="15.75" thickBot="1" x14ac:dyDescent="0.3">
      <c r="B12" s="1"/>
      <c r="C12" s="34" t="s">
        <v>37</v>
      </c>
      <c r="D12" s="35" t="s">
        <v>38</v>
      </c>
      <c r="E12" s="32">
        <v>1</v>
      </c>
      <c r="F12" s="36">
        <v>2</v>
      </c>
      <c r="G12" s="36">
        <v>3</v>
      </c>
      <c r="H12" s="36">
        <v>4</v>
      </c>
      <c r="I12" s="36">
        <v>5</v>
      </c>
      <c r="J12" s="36">
        <v>6</v>
      </c>
      <c r="K12" s="36">
        <v>7</v>
      </c>
      <c r="L12" s="36">
        <v>8</v>
      </c>
      <c r="M12" s="36">
        <v>9</v>
      </c>
      <c r="N12" s="36">
        <v>10</v>
      </c>
      <c r="O12" s="36">
        <v>11</v>
      </c>
      <c r="P12" s="36">
        <v>12</v>
      </c>
      <c r="Q12" s="36">
        <v>13</v>
      </c>
      <c r="R12" s="36">
        <v>14</v>
      </c>
      <c r="S12" s="36">
        <v>15</v>
      </c>
      <c r="T12" s="36">
        <v>16</v>
      </c>
      <c r="U12" s="36">
        <v>17</v>
      </c>
      <c r="V12" s="36">
        <v>18</v>
      </c>
      <c r="W12" s="36">
        <v>19</v>
      </c>
      <c r="X12" s="36">
        <v>20</v>
      </c>
      <c r="Y12" s="36">
        <v>21</v>
      </c>
      <c r="Z12" s="36">
        <v>22</v>
      </c>
      <c r="AA12" s="36">
        <v>23</v>
      </c>
      <c r="AB12" s="36">
        <v>24</v>
      </c>
      <c r="AC12" s="36">
        <v>25</v>
      </c>
      <c r="AD12" s="36">
        <v>26</v>
      </c>
      <c r="AE12" s="36">
        <v>27</v>
      </c>
      <c r="AF12" s="36">
        <v>28</v>
      </c>
      <c r="AG12" s="36">
        <v>29</v>
      </c>
      <c r="AH12" s="36">
        <v>30</v>
      </c>
      <c r="AI12" s="36">
        <v>31</v>
      </c>
      <c r="AJ12" s="36">
        <v>32</v>
      </c>
      <c r="AK12" s="36">
        <v>33</v>
      </c>
      <c r="AL12" s="36">
        <v>34</v>
      </c>
      <c r="AM12" s="36">
        <v>35</v>
      </c>
      <c r="AN12" s="36">
        <v>36</v>
      </c>
      <c r="AO12" s="36">
        <v>37</v>
      </c>
      <c r="AP12" s="36">
        <v>38</v>
      </c>
      <c r="AQ12" s="36">
        <v>39</v>
      </c>
      <c r="AR12" s="36">
        <v>40</v>
      </c>
      <c r="AS12" s="36">
        <v>41</v>
      </c>
      <c r="AT12" s="36">
        <v>42</v>
      </c>
      <c r="AU12" s="36">
        <v>43</v>
      </c>
      <c r="AV12" s="36">
        <v>44</v>
      </c>
      <c r="AW12" s="36">
        <v>45</v>
      </c>
      <c r="AX12" s="36">
        <v>46</v>
      </c>
      <c r="AY12" s="36">
        <v>47</v>
      </c>
      <c r="AZ12" s="36">
        <v>48</v>
      </c>
      <c r="BA12" s="36">
        <v>49</v>
      </c>
      <c r="BB12" s="36">
        <v>50</v>
      </c>
      <c r="BC12" s="36">
        <v>51</v>
      </c>
      <c r="BD12" s="36">
        <v>52</v>
      </c>
      <c r="BE12" s="36">
        <v>53</v>
      </c>
      <c r="BF12" s="36">
        <v>54</v>
      </c>
      <c r="BG12" s="36">
        <v>55</v>
      </c>
      <c r="BH12" s="36">
        <v>56</v>
      </c>
      <c r="BI12" s="36">
        <v>57</v>
      </c>
      <c r="BJ12" s="36">
        <v>58</v>
      </c>
      <c r="BK12" s="36">
        <v>59</v>
      </c>
      <c r="BL12" s="36">
        <v>60</v>
      </c>
      <c r="BM12" s="36">
        <v>61</v>
      </c>
      <c r="BN12" s="36">
        <v>62</v>
      </c>
      <c r="BO12" s="36">
        <v>63</v>
      </c>
      <c r="BP12" s="36">
        <v>64</v>
      </c>
      <c r="BQ12" s="36">
        <v>65</v>
      </c>
      <c r="BR12" s="36">
        <v>66</v>
      </c>
      <c r="BS12" s="36">
        <v>67</v>
      </c>
      <c r="BT12" s="36">
        <v>68</v>
      </c>
      <c r="BU12" s="36">
        <v>69</v>
      </c>
      <c r="BV12" s="36">
        <v>70</v>
      </c>
      <c r="BW12" s="36">
        <v>71</v>
      </c>
      <c r="BX12" s="36">
        <v>72</v>
      </c>
      <c r="BY12" s="36">
        <v>73</v>
      </c>
      <c r="BZ12" s="36">
        <v>74</v>
      </c>
      <c r="CA12" s="36">
        <v>75</v>
      </c>
      <c r="CB12" s="36">
        <v>76</v>
      </c>
      <c r="CC12" s="36">
        <v>77</v>
      </c>
      <c r="CD12" s="36">
        <v>78</v>
      </c>
      <c r="CE12" s="36">
        <v>79</v>
      </c>
      <c r="CF12" s="36">
        <v>80</v>
      </c>
      <c r="CG12" s="36">
        <v>81</v>
      </c>
      <c r="CH12" s="36">
        <v>82</v>
      </c>
      <c r="CI12" s="36">
        <v>83</v>
      </c>
      <c r="CJ12" s="36">
        <v>84</v>
      </c>
      <c r="CK12" s="36">
        <v>85</v>
      </c>
      <c r="CL12" s="36">
        <v>86</v>
      </c>
      <c r="CM12" s="36">
        <v>87</v>
      </c>
      <c r="CN12" s="36">
        <v>88</v>
      </c>
      <c r="CO12" s="36">
        <v>89</v>
      </c>
      <c r="CP12" s="36">
        <v>90</v>
      </c>
      <c r="CQ12" s="36">
        <v>91</v>
      </c>
      <c r="CR12" s="36">
        <v>92</v>
      </c>
      <c r="CS12" s="36">
        <v>93</v>
      </c>
      <c r="CT12" s="36">
        <v>94</v>
      </c>
      <c r="CU12" s="36">
        <v>95</v>
      </c>
      <c r="CV12" s="36">
        <v>96</v>
      </c>
      <c r="CW12" s="36">
        <v>97</v>
      </c>
      <c r="CX12" s="36">
        <v>98</v>
      </c>
      <c r="CY12" s="36">
        <v>99</v>
      </c>
      <c r="CZ12" s="36">
        <v>100</v>
      </c>
      <c r="DA12" s="36">
        <v>101</v>
      </c>
      <c r="DB12" s="36">
        <v>102</v>
      </c>
      <c r="DC12" s="36">
        <v>103</v>
      </c>
      <c r="DD12" s="36">
        <v>104</v>
      </c>
      <c r="DE12" s="36">
        <v>105</v>
      </c>
      <c r="DF12" s="36">
        <v>106</v>
      </c>
      <c r="DG12" s="36">
        <v>107</v>
      </c>
      <c r="DH12" s="36">
        <v>108</v>
      </c>
      <c r="DI12" s="36">
        <v>109</v>
      </c>
      <c r="DJ12" s="36">
        <v>110</v>
      </c>
      <c r="DK12" s="36">
        <v>111</v>
      </c>
      <c r="DL12" s="36">
        <v>112</v>
      </c>
      <c r="DM12" s="36">
        <v>113</v>
      </c>
      <c r="DN12" s="36">
        <v>114</v>
      </c>
      <c r="DO12" s="36">
        <v>115</v>
      </c>
      <c r="DP12" s="36">
        <v>116</v>
      </c>
      <c r="DQ12" s="36">
        <v>117</v>
      </c>
      <c r="DR12" s="36">
        <v>118</v>
      </c>
      <c r="DS12" s="36">
        <v>119</v>
      </c>
      <c r="DT12" s="36">
        <v>120</v>
      </c>
      <c r="DU12" s="36">
        <v>121</v>
      </c>
      <c r="DV12" s="36">
        <v>122</v>
      </c>
      <c r="DW12" s="36">
        <v>123</v>
      </c>
      <c r="DX12" s="36">
        <v>124</v>
      </c>
      <c r="DY12" s="36">
        <v>125</v>
      </c>
      <c r="DZ12" s="36">
        <v>126</v>
      </c>
      <c r="EA12" s="36">
        <v>127</v>
      </c>
      <c r="EB12" s="36">
        <v>128</v>
      </c>
      <c r="EC12" s="36">
        <v>129</v>
      </c>
      <c r="ED12" s="36">
        <v>130</v>
      </c>
      <c r="EE12" s="36">
        <v>131</v>
      </c>
      <c r="EF12" s="36">
        <v>132</v>
      </c>
      <c r="EG12" s="36">
        <v>133</v>
      </c>
      <c r="EH12" s="36">
        <v>134</v>
      </c>
      <c r="EI12" s="36">
        <v>135</v>
      </c>
      <c r="EJ12" s="36">
        <v>136</v>
      </c>
      <c r="EK12" s="36">
        <v>137</v>
      </c>
      <c r="EL12" s="36">
        <v>138</v>
      </c>
      <c r="EM12" s="36">
        <v>139</v>
      </c>
      <c r="EN12" s="36">
        <v>140</v>
      </c>
      <c r="EO12" s="36">
        <v>141</v>
      </c>
      <c r="EP12" s="36">
        <v>142</v>
      </c>
      <c r="EQ12" s="36">
        <v>143</v>
      </c>
      <c r="ER12" s="36">
        <v>144</v>
      </c>
      <c r="ES12" s="36">
        <v>145</v>
      </c>
      <c r="ET12" s="36">
        <v>146</v>
      </c>
      <c r="EU12" s="36">
        <v>147</v>
      </c>
      <c r="EV12" s="36">
        <v>148</v>
      </c>
      <c r="EW12" s="36">
        <v>149</v>
      </c>
      <c r="EX12" s="36">
        <v>150</v>
      </c>
      <c r="EY12" s="36">
        <v>151</v>
      </c>
      <c r="EZ12" s="36">
        <v>152</v>
      </c>
      <c r="FA12" s="36">
        <v>153</v>
      </c>
      <c r="FB12" s="36">
        <v>154</v>
      </c>
      <c r="FC12" s="36">
        <v>155</v>
      </c>
      <c r="FD12" s="36">
        <v>156</v>
      </c>
      <c r="FE12" s="36">
        <v>157</v>
      </c>
      <c r="FF12" s="36">
        <v>158</v>
      </c>
      <c r="FG12" s="36">
        <v>159</v>
      </c>
      <c r="FH12" s="36">
        <v>160</v>
      </c>
      <c r="FI12" s="36">
        <v>161</v>
      </c>
      <c r="FJ12" s="36">
        <v>162</v>
      </c>
      <c r="FK12" s="36">
        <v>163</v>
      </c>
      <c r="FL12" s="36">
        <v>164</v>
      </c>
      <c r="FM12" s="36">
        <v>165</v>
      </c>
      <c r="FN12" s="36">
        <v>166</v>
      </c>
      <c r="FO12" s="36">
        <v>167</v>
      </c>
      <c r="FP12" s="36">
        <v>168</v>
      </c>
      <c r="FQ12" s="36">
        <v>169</v>
      </c>
      <c r="FR12" s="36">
        <v>170</v>
      </c>
      <c r="FS12" s="36">
        <v>171</v>
      </c>
      <c r="FT12" s="36">
        <v>172</v>
      </c>
      <c r="FU12" s="36">
        <v>173</v>
      </c>
      <c r="FV12" s="36">
        <v>174</v>
      </c>
      <c r="FW12" s="36">
        <v>175</v>
      </c>
      <c r="FX12" s="36">
        <v>176</v>
      </c>
      <c r="FY12" s="36">
        <v>177</v>
      </c>
      <c r="FZ12" s="36">
        <v>178</v>
      </c>
      <c r="GA12" s="36">
        <v>179</v>
      </c>
      <c r="GB12" s="36">
        <v>180</v>
      </c>
      <c r="GC12" s="36">
        <v>181</v>
      </c>
      <c r="GD12" s="36">
        <v>182</v>
      </c>
      <c r="GE12" s="36">
        <v>183</v>
      </c>
      <c r="GF12" s="36">
        <v>184</v>
      </c>
      <c r="GG12" s="36">
        <v>185</v>
      </c>
      <c r="GH12" s="36">
        <v>186</v>
      </c>
      <c r="GI12" s="36">
        <v>187</v>
      </c>
      <c r="GJ12" s="36">
        <v>188</v>
      </c>
      <c r="GK12" s="36">
        <v>189</v>
      </c>
      <c r="GL12" s="36">
        <v>190</v>
      </c>
      <c r="GM12" s="36">
        <v>191</v>
      </c>
      <c r="GN12" s="36">
        <v>192</v>
      </c>
      <c r="GO12" s="36">
        <v>193</v>
      </c>
      <c r="GP12" s="36">
        <v>194</v>
      </c>
      <c r="GQ12" s="36">
        <v>195</v>
      </c>
      <c r="GR12" s="36">
        <v>196</v>
      </c>
      <c r="GS12" s="36">
        <v>197</v>
      </c>
      <c r="GT12" s="36">
        <v>198</v>
      </c>
      <c r="GU12" s="36">
        <v>199</v>
      </c>
      <c r="GV12" s="36">
        <v>200</v>
      </c>
      <c r="GW12" s="37">
        <v>201</v>
      </c>
    </row>
    <row r="13" spans="2:205" s="2" customFormat="1" x14ac:dyDescent="0.25">
      <c r="B13" s="1"/>
      <c r="C13" s="38"/>
      <c r="D13" s="39" t="s">
        <v>39</v>
      </c>
      <c r="E13" s="40" t="s">
        <v>40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 t="s">
        <v>40</v>
      </c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2"/>
    </row>
    <row r="14" spans="2:205" s="2" customFormat="1" x14ac:dyDescent="0.25">
      <c r="C14" s="43"/>
      <c r="D14" s="44" t="s">
        <v>41</v>
      </c>
      <c r="E14" s="45">
        <v>824.54431941598182</v>
      </c>
      <c r="F14" s="46">
        <v>824.67744755896763</v>
      </c>
      <c r="G14" s="46">
        <v>824.81671067407422</v>
      </c>
      <c r="H14" s="46">
        <v>824.94979179666677</v>
      </c>
      <c r="I14" s="46">
        <v>825.07089177629643</v>
      </c>
      <c r="J14" s="46">
        <v>825.17777810185191</v>
      </c>
      <c r="K14" s="46">
        <v>825.26911126666676</v>
      </c>
      <c r="L14" s="46">
        <v>825.34444476851866</v>
      </c>
      <c r="M14" s="46">
        <v>825.40422510962969</v>
      </c>
      <c r="N14" s="46">
        <v>825.44979179666677</v>
      </c>
      <c r="O14" s="46">
        <v>825.48337734074084</v>
      </c>
      <c r="P14" s="46">
        <v>825.51593922237726</v>
      </c>
      <c r="Q14" s="46">
        <v>825.54915647060761</v>
      </c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7"/>
    </row>
    <row r="15" spans="2:205" s="2" customFormat="1" x14ac:dyDescent="0.25">
      <c r="B15" s="1">
        <v>1</v>
      </c>
      <c r="C15" s="48" t="s">
        <v>42</v>
      </c>
      <c r="D15" s="49" t="s">
        <v>43</v>
      </c>
      <c r="E15" s="50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2"/>
    </row>
    <row r="16" spans="2:205" s="2" customFormat="1" x14ac:dyDescent="0.25">
      <c r="B16" s="1"/>
      <c r="C16" s="53"/>
      <c r="D16" s="54" t="s">
        <v>44</v>
      </c>
      <c r="E16" s="55" t="str">
        <f>IF(E15="","",E14-E15)</f>
        <v/>
      </c>
      <c r="F16" s="56" t="str">
        <f t="shared" ref="F16:BQ16" si="0">IF(F15="","",F14-F15)</f>
        <v/>
      </c>
      <c r="G16" s="56" t="str">
        <f t="shared" si="0"/>
        <v/>
      </c>
      <c r="H16" s="56" t="str">
        <f t="shared" si="0"/>
        <v/>
      </c>
      <c r="I16" s="56" t="str">
        <f t="shared" si="0"/>
        <v/>
      </c>
      <c r="J16" s="56" t="str">
        <f t="shared" si="0"/>
        <v/>
      </c>
      <c r="K16" s="56" t="str">
        <f t="shared" si="0"/>
        <v/>
      </c>
      <c r="L16" s="56" t="str">
        <f t="shared" si="0"/>
        <v/>
      </c>
      <c r="M16" s="56" t="str">
        <f t="shared" si="0"/>
        <v/>
      </c>
      <c r="N16" s="56" t="str">
        <f t="shared" si="0"/>
        <v/>
      </c>
      <c r="O16" s="56" t="str">
        <f t="shared" si="0"/>
        <v/>
      </c>
      <c r="P16" s="56" t="str">
        <f t="shared" si="0"/>
        <v/>
      </c>
      <c r="Q16" s="56" t="str">
        <f t="shared" si="0"/>
        <v/>
      </c>
      <c r="R16" s="56" t="str">
        <f t="shared" si="0"/>
        <v/>
      </c>
      <c r="S16" s="56" t="str">
        <f t="shared" si="0"/>
        <v/>
      </c>
      <c r="T16" s="56" t="str">
        <f t="shared" si="0"/>
        <v/>
      </c>
      <c r="U16" s="56" t="str">
        <f t="shared" si="0"/>
        <v/>
      </c>
      <c r="V16" s="56" t="str">
        <f t="shared" si="0"/>
        <v/>
      </c>
      <c r="W16" s="56" t="str">
        <f t="shared" si="0"/>
        <v/>
      </c>
      <c r="X16" s="56" t="str">
        <f t="shared" si="0"/>
        <v/>
      </c>
      <c r="Y16" s="56" t="str">
        <f t="shared" si="0"/>
        <v/>
      </c>
      <c r="Z16" s="56" t="str">
        <f t="shared" si="0"/>
        <v/>
      </c>
      <c r="AA16" s="56" t="str">
        <f t="shared" si="0"/>
        <v/>
      </c>
      <c r="AB16" s="56" t="str">
        <f t="shared" si="0"/>
        <v/>
      </c>
      <c r="AC16" s="56" t="str">
        <f t="shared" si="0"/>
        <v/>
      </c>
      <c r="AD16" s="56" t="str">
        <f t="shared" si="0"/>
        <v/>
      </c>
      <c r="AE16" s="56" t="str">
        <f t="shared" si="0"/>
        <v/>
      </c>
      <c r="AF16" s="56" t="str">
        <f t="shared" si="0"/>
        <v/>
      </c>
      <c r="AG16" s="56" t="str">
        <f t="shared" si="0"/>
        <v/>
      </c>
      <c r="AH16" s="56" t="str">
        <f t="shared" si="0"/>
        <v/>
      </c>
      <c r="AI16" s="56" t="str">
        <f t="shared" si="0"/>
        <v/>
      </c>
      <c r="AJ16" s="56" t="str">
        <f t="shared" si="0"/>
        <v/>
      </c>
      <c r="AK16" s="56" t="str">
        <f t="shared" si="0"/>
        <v/>
      </c>
      <c r="AL16" s="56" t="str">
        <f t="shared" si="0"/>
        <v/>
      </c>
      <c r="AM16" s="56" t="str">
        <f t="shared" si="0"/>
        <v/>
      </c>
      <c r="AN16" s="56" t="str">
        <f t="shared" si="0"/>
        <v/>
      </c>
      <c r="AO16" s="56" t="str">
        <f t="shared" si="0"/>
        <v/>
      </c>
      <c r="AP16" s="56" t="str">
        <f t="shared" si="0"/>
        <v/>
      </c>
      <c r="AQ16" s="56" t="str">
        <f t="shared" si="0"/>
        <v/>
      </c>
      <c r="AR16" s="56" t="str">
        <f t="shared" si="0"/>
        <v/>
      </c>
      <c r="AS16" s="56" t="str">
        <f t="shared" si="0"/>
        <v/>
      </c>
      <c r="AT16" s="56" t="str">
        <f t="shared" si="0"/>
        <v/>
      </c>
      <c r="AU16" s="56" t="str">
        <f t="shared" si="0"/>
        <v/>
      </c>
      <c r="AV16" s="56" t="str">
        <f t="shared" si="0"/>
        <v/>
      </c>
      <c r="AW16" s="56" t="str">
        <f t="shared" si="0"/>
        <v/>
      </c>
      <c r="AX16" s="56" t="str">
        <f t="shared" si="0"/>
        <v/>
      </c>
      <c r="AY16" s="56" t="str">
        <f t="shared" si="0"/>
        <v/>
      </c>
      <c r="AZ16" s="56" t="str">
        <f t="shared" si="0"/>
        <v/>
      </c>
      <c r="BA16" s="56" t="str">
        <f t="shared" si="0"/>
        <v/>
      </c>
      <c r="BB16" s="56" t="str">
        <f t="shared" si="0"/>
        <v/>
      </c>
      <c r="BC16" s="56" t="str">
        <f t="shared" si="0"/>
        <v/>
      </c>
      <c r="BD16" s="56" t="str">
        <f t="shared" si="0"/>
        <v/>
      </c>
      <c r="BE16" s="56" t="str">
        <f t="shared" si="0"/>
        <v/>
      </c>
      <c r="BF16" s="56" t="str">
        <f t="shared" si="0"/>
        <v/>
      </c>
      <c r="BG16" s="56" t="str">
        <f t="shared" si="0"/>
        <v/>
      </c>
      <c r="BH16" s="56" t="str">
        <f t="shared" si="0"/>
        <v/>
      </c>
      <c r="BI16" s="56" t="str">
        <f t="shared" si="0"/>
        <v/>
      </c>
      <c r="BJ16" s="56" t="str">
        <f t="shared" si="0"/>
        <v/>
      </c>
      <c r="BK16" s="56" t="str">
        <f t="shared" si="0"/>
        <v/>
      </c>
      <c r="BL16" s="56" t="str">
        <f t="shared" si="0"/>
        <v/>
      </c>
      <c r="BM16" s="56" t="str">
        <f t="shared" si="0"/>
        <v/>
      </c>
      <c r="BN16" s="56" t="str">
        <f t="shared" si="0"/>
        <v/>
      </c>
      <c r="BO16" s="56" t="str">
        <f t="shared" si="0"/>
        <v/>
      </c>
      <c r="BP16" s="56" t="str">
        <f t="shared" si="0"/>
        <v/>
      </c>
      <c r="BQ16" s="56" t="str">
        <f t="shared" si="0"/>
        <v/>
      </c>
      <c r="BR16" s="56" t="str">
        <f t="shared" ref="BR16:EC16" si="1">IF(BR15="","",BR14-BR15)</f>
        <v/>
      </c>
      <c r="BS16" s="56" t="str">
        <f t="shared" si="1"/>
        <v/>
      </c>
      <c r="BT16" s="56" t="str">
        <f t="shared" si="1"/>
        <v/>
      </c>
      <c r="BU16" s="56" t="str">
        <f t="shared" si="1"/>
        <v/>
      </c>
      <c r="BV16" s="56" t="str">
        <f t="shared" si="1"/>
        <v/>
      </c>
      <c r="BW16" s="56" t="str">
        <f t="shared" si="1"/>
        <v/>
      </c>
      <c r="BX16" s="56" t="str">
        <f t="shared" si="1"/>
        <v/>
      </c>
      <c r="BY16" s="56" t="str">
        <f t="shared" si="1"/>
        <v/>
      </c>
      <c r="BZ16" s="56" t="str">
        <f t="shared" si="1"/>
        <v/>
      </c>
      <c r="CA16" s="56" t="str">
        <f t="shared" si="1"/>
        <v/>
      </c>
      <c r="CB16" s="56" t="str">
        <f t="shared" si="1"/>
        <v/>
      </c>
      <c r="CC16" s="56" t="str">
        <f t="shared" si="1"/>
        <v/>
      </c>
      <c r="CD16" s="56" t="str">
        <f t="shared" si="1"/>
        <v/>
      </c>
      <c r="CE16" s="56" t="str">
        <f t="shared" si="1"/>
        <v/>
      </c>
      <c r="CF16" s="56" t="str">
        <f t="shared" si="1"/>
        <v/>
      </c>
      <c r="CG16" s="56" t="str">
        <f t="shared" si="1"/>
        <v/>
      </c>
      <c r="CH16" s="56" t="str">
        <f t="shared" si="1"/>
        <v/>
      </c>
      <c r="CI16" s="56" t="str">
        <f t="shared" si="1"/>
        <v/>
      </c>
      <c r="CJ16" s="56" t="str">
        <f t="shared" si="1"/>
        <v/>
      </c>
      <c r="CK16" s="56" t="str">
        <f t="shared" si="1"/>
        <v/>
      </c>
      <c r="CL16" s="56" t="str">
        <f t="shared" si="1"/>
        <v/>
      </c>
      <c r="CM16" s="56" t="str">
        <f t="shared" si="1"/>
        <v/>
      </c>
      <c r="CN16" s="56" t="str">
        <f t="shared" si="1"/>
        <v/>
      </c>
      <c r="CO16" s="56" t="str">
        <f t="shared" si="1"/>
        <v/>
      </c>
      <c r="CP16" s="56" t="str">
        <f t="shared" si="1"/>
        <v/>
      </c>
      <c r="CQ16" s="56" t="str">
        <f t="shared" si="1"/>
        <v/>
      </c>
      <c r="CR16" s="56" t="str">
        <f t="shared" si="1"/>
        <v/>
      </c>
      <c r="CS16" s="56" t="str">
        <f t="shared" si="1"/>
        <v/>
      </c>
      <c r="CT16" s="56" t="str">
        <f t="shared" si="1"/>
        <v/>
      </c>
      <c r="CU16" s="56" t="str">
        <f t="shared" si="1"/>
        <v/>
      </c>
      <c r="CV16" s="56" t="str">
        <f t="shared" si="1"/>
        <v/>
      </c>
      <c r="CW16" s="56" t="str">
        <f t="shared" si="1"/>
        <v/>
      </c>
      <c r="CX16" s="56" t="str">
        <f t="shared" si="1"/>
        <v/>
      </c>
      <c r="CY16" s="56" t="str">
        <f t="shared" si="1"/>
        <v/>
      </c>
      <c r="CZ16" s="56" t="str">
        <f t="shared" si="1"/>
        <v/>
      </c>
      <c r="DA16" s="56" t="str">
        <f t="shared" si="1"/>
        <v/>
      </c>
      <c r="DB16" s="56" t="str">
        <f t="shared" si="1"/>
        <v/>
      </c>
      <c r="DC16" s="56" t="str">
        <f t="shared" si="1"/>
        <v/>
      </c>
      <c r="DD16" s="56" t="str">
        <f t="shared" si="1"/>
        <v/>
      </c>
      <c r="DE16" s="56" t="str">
        <f t="shared" si="1"/>
        <v/>
      </c>
      <c r="DF16" s="56" t="str">
        <f t="shared" si="1"/>
        <v/>
      </c>
      <c r="DG16" s="56" t="str">
        <f t="shared" si="1"/>
        <v/>
      </c>
      <c r="DH16" s="56" t="str">
        <f t="shared" si="1"/>
        <v/>
      </c>
      <c r="DI16" s="56" t="str">
        <f t="shared" si="1"/>
        <v/>
      </c>
      <c r="DJ16" s="56" t="str">
        <f t="shared" si="1"/>
        <v/>
      </c>
      <c r="DK16" s="56" t="str">
        <f t="shared" si="1"/>
        <v/>
      </c>
      <c r="DL16" s="56" t="str">
        <f t="shared" si="1"/>
        <v/>
      </c>
      <c r="DM16" s="56" t="str">
        <f t="shared" si="1"/>
        <v/>
      </c>
      <c r="DN16" s="56" t="str">
        <f t="shared" si="1"/>
        <v/>
      </c>
      <c r="DO16" s="56" t="str">
        <f t="shared" si="1"/>
        <v/>
      </c>
      <c r="DP16" s="56" t="str">
        <f t="shared" si="1"/>
        <v/>
      </c>
      <c r="DQ16" s="56" t="str">
        <f t="shared" si="1"/>
        <v/>
      </c>
      <c r="DR16" s="56" t="str">
        <f t="shared" si="1"/>
        <v/>
      </c>
      <c r="DS16" s="56" t="str">
        <f t="shared" si="1"/>
        <v/>
      </c>
      <c r="DT16" s="56" t="str">
        <f t="shared" si="1"/>
        <v/>
      </c>
      <c r="DU16" s="56" t="str">
        <f t="shared" si="1"/>
        <v/>
      </c>
      <c r="DV16" s="56" t="str">
        <f t="shared" si="1"/>
        <v/>
      </c>
      <c r="DW16" s="56" t="str">
        <f t="shared" si="1"/>
        <v/>
      </c>
      <c r="DX16" s="56" t="str">
        <f t="shared" si="1"/>
        <v/>
      </c>
      <c r="DY16" s="56" t="str">
        <f t="shared" si="1"/>
        <v/>
      </c>
      <c r="DZ16" s="56" t="str">
        <f t="shared" si="1"/>
        <v/>
      </c>
      <c r="EA16" s="56" t="str">
        <f t="shared" si="1"/>
        <v/>
      </c>
      <c r="EB16" s="56" t="str">
        <f t="shared" si="1"/>
        <v/>
      </c>
      <c r="EC16" s="56" t="str">
        <f t="shared" si="1"/>
        <v/>
      </c>
      <c r="ED16" s="56" t="str">
        <f t="shared" ref="ED16:GO16" si="2">IF(ED15="","",ED14-ED15)</f>
        <v/>
      </c>
      <c r="EE16" s="56" t="str">
        <f t="shared" si="2"/>
        <v/>
      </c>
      <c r="EF16" s="56" t="str">
        <f t="shared" si="2"/>
        <v/>
      </c>
      <c r="EG16" s="56" t="str">
        <f t="shared" si="2"/>
        <v/>
      </c>
      <c r="EH16" s="56" t="str">
        <f t="shared" si="2"/>
        <v/>
      </c>
      <c r="EI16" s="56" t="str">
        <f t="shared" si="2"/>
        <v/>
      </c>
      <c r="EJ16" s="56" t="str">
        <f t="shared" si="2"/>
        <v/>
      </c>
      <c r="EK16" s="56" t="str">
        <f t="shared" si="2"/>
        <v/>
      </c>
      <c r="EL16" s="56" t="str">
        <f t="shared" si="2"/>
        <v/>
      </c>
      <c r="EM16" s="56" t="str">
        <f t="shared" si="2"/>
        <v/>
      </c>
      <c r="EN16" s="56" t="str">
        <f t="shared" si="2"/>
        <v/>
      </c>
      <c r="EO16" s="56" t="str">
        <f t="shared" si="2"/>
        <v/>
      </c>
      <c r="EP16" s="56" t="str">
        <f t="shared" si="2"/>
        <v/>
      </c>
      <c r="EQ16" s="56" t="str">
        <f t="shared" si="2"/>
        <v/>
      </c>
      <c r="ER16" s="56" t="str">
        <f t="shared" si="2"/>
        <v/>
      </c>
      <c r="ES16" s="56" t="str">
        <f t="shared" si="2"/>
        <v/>
      </c>
      <c r="ET16" s="56" t="str">
        <f t="shared" si="2"/>
        <v/>
      </c>
      <c r="EU16" s="56" t="str">
        <f t="shared" si="2"/>
        <v/>
      </c>
      <c r="EV16" s="56" t="str">
        <f t="shared" si="2"/>
        <v/>
      </c>
      <c r="EW16" s="56" t="str">
        <f t="shared" si="2"/>
        <v/>
      </c>
      <c r="EX16" s="56" t="str">
        <f t="shared" si="2"/>
        <v/>
      </c>
      <c r="EY16" s="56" t="str">
        <f t="shared" si="2"/>
        <v/>
      </c>
      <c r="EZ16" s="56" t="str">
        <f t="shared" si="2"/>
        <v/>
      </c>
      <c r="FA16" s="56" t="str">
        <f t="shared" si="2"/>
        <v/>
      </c>
      <c r="FB16" s="56" t="str">
        <f t="shared" si="2"/>
        <v/>
      </c>
      <c r="FC16" s="56" t="str">
        <f t="shared" si="2"/>
        <v/>
      </c>
      <c r="FD16" s="56" t="str">
        <f t="shared" si="2"/>
        <v/>
      </c>
      <c r="FE16" s="56" t="str">
        <f t="shared" si="2"/>
        <v/>
      </c>
      <c r="FF16" s="56" t="str">
        <f t="shared" si="2"/>
        <v/>
      </c>
      <c r="FG16" s="56" t="str">
        <f t="shared" si="2"/>
        <v/>
      </c>
      <c r="FH16" s="56" t="str">
        <f t="shared" si="2"/>
        <v/>
      </c>
      <c r="FI16" s="56" t="str">
        <f t="shared" si="2"/>
        <v/>
      </c>
      <c r="FJ16" s="56" t="str">
        <f t="shared" si="2"/>
        <v/>
      </c>
      <c r="FK16" s="56" t="str">
        <f t="shared" si="2"/>
        <v/>
      </c>
      <c r="FL16" s="56" t="str">
        <f t="shared" si="2"/>
        <v/>
      </c>
      <c r="FM16" s="56" t="str">
        <f t="shared" si="2"/>
        <v/>
      </c>
      <c r="FN16" s="56" t="str">
        <f t="shared" si="2"/>
        <v/>
      </c>
      <c r="FO16" s="56" t="str">
        <f t="shared" si="2"/>
        <v/>
      </c>
      <c r="FP16" s="56" t="str">
        <f t="shared" si="2"/>
        <v/>
      </c>
      <c r="FQ16" s="56" t="str">
        <f t="shared" si="2"/>
        <v/>
      </c>
      <c r="FR16" s="56" t="str">
        <f t="shared" si="2"/>
        <v/>
      </c>
      <c r="FS16" s="56" t="str">
        <f t="shared" si="2"/>
        <v/>
      </c>
      <c r="FT16" s="56" t="str">
        <f t="shared" si="2"/>
        <v/>
      </c>
      <c r="FU16" s="56" t="str">
        <f t="shared" si="2"/>
        <v/>
      </c>
      <c r="FV16" s="56" t="str">
        <f t="shared" si="2"/>
        <v/>
      </c>
      <c r="FW16" s="56" t="str">
        <f t="shared" si="2"/>
        <v/>
      </c>
      <c r="FX16" s="56" t="str">
        <f t="shared" si="2"/>
        <v/>
      </c>
      <c r="FY16" s="56" t="str">
        <f t="shared" si="2"/>
        <v/>
      </c>
      <c r="FZ16" s="56" t="str">
        <f t="shared" si="2"/>
        <v/>
      </c>
      <c r="GA16" s="56" t="str">
        <f t="shared" si="2"/>
        <v/>
      </c>
      <c r="GB16" s="56" t="str">
        <f t="shared" si="2"/>
        <v/>
      </c>
      <c r="GC16" s="56" t="str">
        <f t="shared" si="2"/>
        <v/>
      </c>
      <c r="GD16" s="56" t="str">
        <f t="shared" si="2"/>
        <v/>
      </c>
      <c r="GE16" s="56" t="str">
        <f t="shared" si="2"/>
        <v/>
      </c>
      <c r="GF16" s="56" t="str">
        <f t="shared" si="2"/>
        <v/>
      </c>
      <c r="GG16" s="56" t="str">
        <f t="shared" si="2"/>
        <v/>
      </c>
      <c r="GH16" s="56" t="str">
        <f t="shared" si="2"/>
        <v/>
      </c>
      <c r="GI16" s="56" t="str">
        <f t="shared" si="2"/>
        <v/>
      </c>
      <c r="GJ16" s="56" t="str">
        <f t="shared" si="2"/>
        <v/>
      </c>
      <c r="GK16" s="56" t="str">
        <f t="shared" si="2"/>
        <v/>
      </c>
      <c r="GL16" s="56" t="str">
        <f t="shared" si="2"/>
        <v/>
      </c>
      <c r="GM16" s="56" t="str">
        <f t="shared" si="2"/>
        <v/>
      </c>
      <c r="GN16" s="56" t="str">
        <f t="shared" si="2"/>
        <v/>
      </c>
      <c r="GO16" s="56" t="str">
        <f t="shared" si="2"/>
        <v/>
      </c>
      <c r="GP16" s="56" t="str">
        <f t="shared" ref="GP16:GW16" si="3">IF(GP15="","",GP14-GP15)</f>
        <v/>
      </c>
      <c r="GQ16" s="56" t="str">
        <f t="shared" si="3"/>
        <v/>
      </c>
      <c r="GR16" s="56" t="str">
        <f t="shared" si="3"/>
        <v/>
      </c>
      <c r="GS16" s="56" t="str">
        <f t="shared" si="3"/>
        <v/>
      </c>
      <c r="GT16" s="56" t="str">
        <f t="shared" si="3"/>
        <v/>
      </c>
      <c r="GU16" s="56" t="str">
        <f t="shared" si="3"/>
        <v/>
      </c>
      <c r="GV16" s="56" t="str">
        <f t="shared" si="3"/>
        <v/>
      </c>
      <c r="GW16" s="57" t="str">
        <f t="shared" si="3"/>
        <v/>
      </c>
    </row>
    <row r="17" spans="2:205" s="2" customFormat="1" x14ac:dyDescent="0.25">
      <c r="B17" s="1"/>
      <c r="C17" s="53"/>
      <c r="D17" s="58" t="s">
        <v>45</v>
      </c>
      <c r="E17" s="59" t="str">
        <f t="shared" ref="E17:BP17" si="4">IF(E15="","",E16+E$9)</f>
        <v/>
      </c>
      <c r="F17" s="60" t="str">
        <f t="shared" si="4"/>
        <v/>
      </c>
      <c r="G17" s="60" t="str">
        <f t="shared" si="4"/>
        <v/>
      </c>
      <c r="H17" s="60" t="str">
        <f t="shared" si="4"/>
        <v/>
      </c>
      <c r="I17" s="60" t="str">
        <f t="shared" si="4"/>
        <v/>
      </c>
      <c r="J17" s="60" t="str">
        <f t="shared" si="4"/>
        <v/>
      </c>
      <c r="K17" s="60" t="str">
        <f t="shared" si="4"/>
        <v/>
      </c>
      <c r="L17" s="60" t="str">
        <f t="shared" si="4"/>
        <v/>
      </c>
      <c r="M17" s="60" t="str">
        <f t="shared" si="4"/>
        <v/>
      </c>
      <c r="N17" s="60" t="str">
        <f t="shared" si="4"/>
        <v/>
      </c>
      <c r="O17" s="60" t="str">
        <f t="shared" si="4"/>
        <v/>
      </c>
      <c r="P17" s="60" t="str">
        <f t="shared" si="4"/>
        <v/>
      </c>
      <c r="Q17" s="60" t="str">
        <f t="shared" si="4"/>
        <v/>
      </c>
      <c r="R17" s="60" t="str">
        <f t="shared" si="4"/>
        <v/>
      </c>
      <c r="S17" s="60" t="str">
        <f t="shared" si="4"/>
        <v/>
      </c>
      <c r="T17" s="60" t="str">
        <f t="shared" si="4"/>
        <v/>
      </c>
      <c r="U17" s="60" t="str">
        <f t="shared" si="4"/>
        <v/>
      </c>
      <c r="V17" s="60" t="str">
        <f t="shared" si="4"/>
        <v/>
      </c>
      <c r="W17" s="60" t="str">
        <f t="shared" si="4"/>
        <v/>
      </c>
      <c r="X17" s="60" t="str">
        <f t="shared" si="4"/>
        <v/>
      </c>
      <c r="Y17" s="60" t="str">
        <f t="shared" si="4"/>
        <v/>
      </c>
      <c r="Z17" s="60" t="str">
        <f t="shared" si="4"/>
        <v/>
      </c>
      <c r="AA17" s="60" t="str">
        <f t="shared" si="4"/>
        <v/>
      </c>
      <c r="AB17" s="60" t="str">
        <f t="shared" si="4"/>
        <v/>
      </c>
      <c r="AC17" s="60" t="str">
        <f t="shared" si="4"/>
        <v/>
      </c>
      <c r="AD17" s="60" t="str">
        <f t="shared" si="4"/>
        <v/>
      </c>
      <c r="AE17" s="60" t="str">
        <f t="shared" si="4"/>
        <v/>
      </c>
      <c r="AF17" s="60" t="str">
        <f t="shared" si="4"/>
        <v/>
      </c>
      <c r="AG17" s="60" t="str">
        <f t="shared" si="4"/>
        <v/>
      </c>
      <c r="AH17" s="60" t="str">
        <f t="shared" si="4"/>
        <v/>
      </c>
      <c r="AI17" s="60" t="str">
        <f t="shared" si="4"/>
        <v/>
      </c>
      <c r="AJ17" s="60" t="str">
        <f t="shared" si="4"/>
        <v/>
      </c>
      <c r="AK17" s="60" t="str">
        <f t="shared" si="4"/>
        <v/>
      </c>
      <c r="AL17" s="60" t="str">
        <f t="shared" si="4"/>
        <v/>
      </c>
      <c r="AM17" s="60" t="str">
        <f t="shared" si="4"/>
        <v/>
      </c>
      <c r="AN17" s="60" t="str">
        <f t="shared" si="4"/>
        <v/>
      </c>
      <c r="AO17" s="60" t="str">
        <f t="shared" si="4"/>
        <v/>
      </c>
      <c r="AP17" s="60" t="str">
        <f t="shared" si="4"/>
        <v/>
      </c>
      <c r="AQ17" s="60" t="str">
        <f t="shared" si="4"/>
        <v/>
      </c>
      <c r="AR17" s="60" t="str">
        <f t="shared" si="4"/>
        <v/>
      </c>
      <c r="AS17" s="60" t="str">
        <f t="shared" si="4"/>
        <v/>
      </c>
      <c r="AT17" s="60" t="str">
        <f t="shared" si="4"/>
        <v/>
      </c>
      <c r="AU17" s="60" t="str">
        <f t="shared" si="4"/>
        <v/>
      </c>
      <c r="AV17" s="60" t="str">
        <f t="shared" si="4"/>
        <v/>
      </c>
      <c r="AW17" s="60" t="str">
        <f t="shared" si="4"/>
        <v/>
      </c>
      <c r="AX17" s="60" t="str">
        <f t="shared" si="4"/>
        <v/>
      </c>
      <c r="AY17" s="60" t="str">
        <f t="shared" si="4"/>
        <v/>
      </c>
      <c r="AZ17" s="60" t="str">
        <f t="shared" si="4"/>
        <v/>
      </c>
      <c r="BA17" s="60" t="str">
        <f t="shared" si="4"/>
        <v/>
      </c>
      <c r="BB17" s="60" t="str">
        <f t="shared" si="4"/>
        <v/>
      </c>
      <c r="BC17" s="60" t="str">
        <f t="shared" si="4"/>
        <v/>
      </c>
      <c r="BD17" s="60" t="str">
        <f t="shared" si="4"/>
        <v/>
      </c>
      <c r="BE17" s="60" t="str">
        <f t="shared" si="4"/>
        <v/>
      </c>
      <c r="BF17" s="60" t="str">
        <f t="shared" si="4"/>
        <v/>
      </c>
      <c r="BG17" s="60" t="str">
        <f t="shared" si="4"/>
        <v/>
      </c>
      <c r="BH17" s="60" t="str">
        <f t="shared" si="4"/>
        <v/>
      </c>
      <c r="BI17" s="60" t="str">
        <f t="shared" si="4"/>
        <v/>
      </c>
      <c r="BJ17" s="60" t="str">
        <f t="shared" si="4"/>
        <v/>
      </c>
      <c r="BK17" s="60" t="str">
        <f t="shared" si="4"/>
        <v/>
      </c>
      <c r="BL17" s="60" t="str">
        <f t="shared" si="4"/>
        <v/>
      </c>
      <c r="BM17" s="60" t="str">
        <f t="shared" si="4"/>
        <v/>
      </c>
      <c r="BN17" s="60" t="str">
        <f t="shared" si="4"/>
        <v/>
      </c>
      <c r="BO17" s="60" t="str">
        <f t="shared" si="4"/>
        <v/>
      </c>
      <c r="BP17" s="60" t="str">
        <f t="shared" si="4"/>
        <v/>
      </c>
      <c r="BQ17" s="60" t="str">
        <f t="shared" ref="BQ17:EB17" si="5">IF(BQ15="","",BQ16+BQ$9)</f>
        <v/>
      </c>
      <c r="BR17" s="60" t="str">
        <f t="shared" si="5"/>
        <v/>
      </c>
      <c r="BS17" s="60" t="str">
        <f t="shared" si="5"/>
        <v/>
      </c>
      <c r="BT17" s="60" t="str">
        <f t="shared" si="5"/>
        <v/>
      </c>
      <c r="BU17" s="60" t="str">
        <f t="shared" si="5"/>
        <v/>
      </c>
      <c r="BV17" s="60" t="str">
        <f t="shared" si="5"/>
        <v/>
      </c>
      <c r="BW17" s="60" t="str">
        <f t="shared" si="5"/>
        <v/>
      </c>
      <c r="BX17" s="60" t="str">
        <f t="shared" si="5"/>
        <v/>
      </c>
      <c r="BY17" s="60" t="str">
        <f t="shared" si="5"/>
        <v/>
      </c>
      <c r="BZ17" s="60" t="str">
        <f t="shared" si="5"/>
        <v/>
      </c>
      <c r="CA17" s="60" t="str">
        <f t="shared" si="5"/>
        <v/>
      </c>
      <c r="CB17" s="60" t="str">
        <f t="shared" si="5"/>
        <v/>
      </c>
      <c r="CC17" s="60" t="str">
        <f t="shared" si="5"/>
        <v/>
      </c>
      <c r="CD17" s="60" t="str">
        <f t="shared" si="5"/>
        <v/>
      </c>
      <c r="CE17" s="60" t="str">
        <f t="shared" si="5"/>
        <v/>
      </c>
      <c r="CF17" s="60" t="str">
        <f t="shared" si="5"/>
        <v/>
      </c>
      <c r="CG17" s="60" t="str">
        <f t="shared" si="5"/>
        <v/>
      </c>
      <c r="CH17" s="60" t="str">
        <f t="shared" si="5"/>
        <v/>
      </c>
      <c r="CI17" s="60" t="str">
        <f t="shared" si="5"/>
        <v/>
      </c>
      <c r="CJ17" s="60" t="str">
        <f t="shared" si="5"/>
        <v/>
      </c>
      <c r="CK17" s="60" t="str">
        <f t="shared" si="5"/>
        <v/>
      </c>
      <c r="CL17" s="60" t="str">
        <f t="shared" si="5"/>
        <v/>
      </c>
      <c r="CM17" s="60" t="str">
        <f t="shared" si="5"/>
        <v/>
      </c>
      <c r="CN17" s="60" t="str">
        <f t="shared" si="5"/>
        <v/>
      </c>
      <c r="CO17" s="60" t="str">
        <f t="shared" si="5"/>
        <v/>
      </c>
      <c r="CP17" s="60" t="str">
        <f t="shared" si="5"/>
        <v/>
      </c>
      <c r="CQ17" s="60" t="str">
        <f t="shared" si="5"/>
        <v/>
      </c>
      <c r="CR17" s="60" t="str">
        <f t="shared" si="5"/>
        <v/>
      </c>
      <c r="CS17" s="60" t="str">
        <f t="shared" si="5"/>
        <v/>
      </c>
      <c r="CT17" s="60" t="str">
        <f t="shared" si="5"/>
        <v/>
      </c>
      <c r="CU17" s="60" t="str">
        <f t="shared" si="5"/>
        <v/>
      </c>
      <c r="CV17" s="60" t="str">
        <f t="shared" si="5"/>
        <v/>
      </c>
      <c r="CW17" s="60" t="str">
        <f t="shared" si="5"/>
        <v/>
      </c>
      <c r="CX17" s="60" t="str">
        <f t="shared" si="5"/>
        <v/>
      </c>
      <c r="CY17" s="60" t="str">
        <f t="shared" si="5"/>
        <v/>
      </c>
      <c r="CZ17" s="60" t="str">
        <f t="shared" si="5"/>
        <v/>
      </c>
      <c r="DA17" s="60" t="str">
        <f t="shared" si="5"/>
        <v/>
      </c>
      <c r="DB17" s="60" t="str">
        <f t="shared" si="5"/>
        <v/>
      </c>
      <c r="DC17" s="60" t="str">
        <f t="shared" si="5"/>
        <v/>
      </c>
      <c r="DD17" s="60" t="str">
        <f t="shared" si="5"/>
        <v/>
      </c>
      <c r="DE17" s="60" t="str">
        <f t="shared" si="5"/>
        <v/>
      </c>
      <c r="DF17" s="60" t="str">
        <f t="shared" si="5"/>
        <v/>
      </c>
      <c r="DG17" s="60" t="str">
        <f t="shared" si="5"/>
        <v/>
      </c>
      <c r="DH17" s="60" t="str">
        <f t="shared" si="5"/>
        <v/>
      </c>
      <c r="DI17" s="60" t="str">
        <f t="shared" si="5"/>
        <v/>
      </c>
      <c r="DJ17" s="60" t="str">
        <f t="shared" si="5"/>
        <v/>
      </c>
      <c r="DK17" s="60" t="str">
        <f t="shared" si="5"/>
        <v/>
      </c>
      <c r="DL17" s="60" t="str">
        <f t="shared" si="5"/>
        <v/>
      </c>
      <c r="DM17" s="60" t="str">
        <f t="shared" si="5"/>
        <v/>
      </c>
      <c r="DN17" s="60" t="str">
        <f t="shared" si="5"/>
        <v/>
      </c>
      <c r="DO17" s="60" t="str">
        <f t="shared" si="5"/>
        <v/>
      </c>
      <c r="DP17" s="60" t="str">
        <f t="shared" si="5"/>
        <v/>
      </c>
      <c r="DQ17" s="60" t="str">
        <f t="shared" si="5"/>
        <v/>
      </c>
      <c r="DR17" s="60" t="str">
        <f t="shared" si="5"/>
        <v/>
      </c>
      <c r="DS17" s="60" t="str">
        <f t="shared" si="5"/>
        <v/>
      </c>
      <c r="DT17" s="60" t="str">
        <f t="shared" si="5"/>
        <v/>
      </c>
      <c r="DU17" s="60" t="str">
        <f t="shared" si="5"/>
        <v/>
      </c>
      <c r="DV17" s="60" t="str">
        <f t="shared" si="5"/>
        <v/>
      </c>
      <c r="DW17" s="60" t="str">
        <f t="shared" si="5"/>
        <v/>
      </c>
      <c r="DX17" s="60" t="str">
        <f t="shared" si="5"/>
        <v/>
      </c>
      <c r="DY17" s="60" t="str">
        <f t="shared" si="5"/>
        <v/>
      </c>
      <c r="DZ17" s="60" t="str">
        <f t="shared" si="5"/>
        <v/>
      </c>
      <c r="EA17" s="60" t="str">
        <f t="shared" si="5"/>
        <v/>
      </c>
      <c r="EB17" s="60" t="str">
        <f t="shared" si="5"/>
        <v/>
      </c>
      <c r="EC17" s="60" t="str">
        <f t="shared" ref="EC17:GN17" si="6">IF(EC15="","",EC16+EC$9)</f>
        <v/>
      </c>
      <c r="ED17" s="60" t="str">
        <f t="shared" si="6"/>
        <v/>
      </c>
      <c r="EE17" s="60" t="str">
        <f t="shared" si="6"/>
        <v/>
      </c>
      <c r="EF17" s="60" t="str">
        <f t="shared" si="6"/>
        <v/>
      </c>
      <c r="EG17" s="60" t="str">
        <f t="shared" si="6"/>
        <v/>
      </c>
      <c r="EH17" s="60" t="str">
        <f t="shared" si="6"/>
        <v/>
      </c>
      <c r="EI17" s="60" t="str">
        <f t="shared" si="6"/>
        <v/>
      </c>
      <c r="EJ17" s="60" t="str">
        <f t="shared" si="6"/>
        <v/>
      </c>
      <c r="EK17" s="60" t="str">
        <f t="shared" si="6"/>
        <v/>
      </c>
      <c r="EL17" s="60" t="str">
        <f t="shared" si="6"/>
        <v/>
      </c>
      <c r="EM17" s="60" t="str">
        <f t="shared" si="6"/>
        <v/>
      </c>
      <c r="EN17" s="60" t="str">
        <f t="shared" si="6"/>
        <v/>
      </c>
      <c r="EO17" s="60" t="str">
        <f t="shared" si="6"/>
        <v/>
      </c>
      <c r="EP17" s="60" t="str">
        <f t="shared" si="6"/>
        <v/>
      </c>
      <c r="EQ17" s="60" t="str">
        <f t="shared" si="6"/>
        <v/>
      </c>
      <c r="ER17" s="60" t="str">
        <f t="shared" si="6"/>
        <v/>
      </c>
      <c r="ES17" s="60" t="str">
        <f t="shared" si="6"/>
        <v/>
      </c>
      <c r="ET17" s="60" t="str">
        <f t="shared" si="6"/>
        <v/>
      </c>
      <c r="EU17" s="60" t="str">
        <f t="shared" si="6"/>
        <v/>
      </c>
      <c r="EV17" s="60" t="str">
        <f t="shared" si="6"/>
        <v/>
      </c>
      <c r="EW17" s="60" t="str">
        <f t="shared" si="6"/>
        <v/>
      </c>
      <c r="EX17" s="60" t="str">
        <f t="shared" si="6"/>
        <v/>
      </c>
      <c r="EY17" s="60" t="str">
        <f t="shared" si="6"/>
        <v/>
      </c>
      <c r="EZ17" s="60" t="str">
        <f t="shared" si="6"/>
        <v/>
      </c>
      <c r="FA17" s="60" t="str">
        <f t="shared" si="6"/>
        <v/>
      </c>
      <c r="FB17" s="60" t="str">
        <f t="shared" si="6"/>
        <v/>
      </c>
      <c r="FC17" s="60" t="str">
        <f t="shared" si="6"/>
        <v/>
      </c>
      <c r="FD17" s="60" t="str">
        <f t="shared" si="6"/>
        <v/>
      </c>
      <c r="FE17" s="60" t="str">
        <f t="shared" si="6"/>
        <v/>
      </c>
      <c r="FF17" s="60" t="str">
        <f t="shared" si="6"/>
        <v/>
      </c>
      <c r="FG17" s="60" t="str">
        <f t="shared" si="6"/>
        <v/>
      </c>
      <c r="FH17" s="60" t="str">
        <f t="shared" si="6"/>
        <v/>
      </c>
      <c r="FI17" s="60" t="str">
        <f t="shared" si="6"/>
        <v/>
      </c>
      <c r="FJ17" s="60" t="str">
        <f t="shared" si="6"/>
        <v/>
      </c>
      <c r="FK17" s="60" t="str">
        <f t="shared" si="6"/>
        <v/>
      </c>
      <c r="FL17" s="60" t="str">
        <f t="shared" si="6"/>
        <v/>
      </c>
      <c r="FM17" s="60" t="str">
        <f t="shared" si="6"/>
        <v/>
      </c>
      <c r="FN17" s="60" t="str">
        <f t="shared" si="6"/>
        <v/>
      </c>
      <c r="FO17" s="60" t="str">
        <f t="shared" si="6"/>
        <v/>
      </c>
      <c r="FP17" s="60" t="str">
        <f t="shared" si="6"/>
        <v/>
      </c>
      <c r="FQ17" s="60" t="str">
        <f t="shared" si="6"/>
        <v/>
      </c>
      <c r="FR17" s="60" t="str">
        <f t="shared" si="6"/>
        <v/>
      </c>
      <c r="FS17" s="60" t="str">
        <f t="shared" si="6"/>
        <v/>
      </c>
      <c r="FT17" s="60" t="str">
        <f t="shared" si="6"/>
        <v/>
      </c>
      <c r="FU17" s="60" t="str">
        <f t="shared" si="6"/>
        <v/>
      </c>
      <c r="FV17" s="60" t="str">
        <f t="shared" si="6"/>
        <v/>
      </c>
      <c r="FW17" s="60" t="str">
        <f t="shared" si="6"/>
        <v/>
      </c>
      <c r="FX17" s="60" t="str">
        <f t="shared" si="6"/>
        <v/>
      </c>
      <c r="FY17" s="60" t="str">
        <f t="shared" si="6"/>
        <v/>
      </c>
      <c r="FZ17" s="60" t="str">
        <f t="shared" si="6"/>
        <v/>
      </c>
      <c r="GA17" s="60" t="str">
        <f t="shared" si="6"/>
        <v/>
      </c>
      <c r="GB17" s="60" t="str">
        <f t="shared" si="6"/>
        <v/>
      </c>
      <c r="GC17" s="60" t="str">
        <f t="shared" si="6"/>
        <v/>
      </c>
      <c r="GD17" s="60" t="str">
        <f t="shared" si="6"/>
        <v/>
      </c>
      <c r="GE17" s="60" t="str">
        <f t="shared" si="6"/>
        <v/>
      </c>
      <c r="GF17" s="60" t="str">
        <f t="shared" si="6"/>
        <v/>
      </c>
      <c r="GG17" s="60" t="str">
        <f t="shared" si="6"/>
        <v/>
      </c>
      <c r="GH17" s="60" t="str">
        <f t="shared" si="6"/>
        <v/>
      </c>
      <c r="GI17" s="60" t="str">
        <f t="shared" si="6"/>
        <v/>
      </c>
      <c r="GJ17" s="60" t="str">
        <f t="shared" si="6"/>
        <v/>
      </c>
      <c r="GK17" s="60" t="str">
        <f t="shared" si="6"/>
        <v/>
      </c>
      <c r="GL17" s="60" t="str">
        <f t="shared" si="6"/>
        <v/>
      </c>
      <c r="GM17" s="60" t="str">
        <f t="shared" si="6"/>
        <v/>
      </c>
      <c r="GN17" s="60" t="str">
        <f t="shared" si="6"/>
        <v/>
      </c>
      <c r="GO17" s="60" t="str">
        <f t="shared" ref="GO17:GW17" si="7">IF(GO15="","",GO16+GO$9)</f>
        <v/>
      </c>
      <c r="GP17" s="60" t="str">
        <f t="shared" si="7"/>
        <v/>
      </c>
      <c r="GQ17" s="60" t="str">
        <f t="shared" si="7"/>
        <v/>
      </c>
      <c r="GR17" s="60" t="str">
        <f t="shared" si="7"/>
        <v/>
      </c>
      <c r="GS17" s="60" t="str">
        <f t="shared" si="7"/>
        <v/>
      </c>
      <c r="GT17" s="60" t="str">
        <f t="shared" si="7"/>
        <v/>
      </c>
      <c r="GU17" s="60" t="str">
        <f t="shared" si="7"/>
        <v/>
      </c>
      <c r="GV17" s="60" t="str">
        <f t="shared" si="7"/>
        <v/>
      </c>
      <c r="GW17" s="61" t="str">
        <f t="shared" si="7"/>
        <v/>
      </c>
    </row>
    <row r="18" spans="2:205" s="2" customFormat="1" x14ac:dyDescent="0.25">
      <c r="B18" s="1"/>
      <c r="C18" s="48"/>
      <c r="D18" s="62" t="s">
        <v>46</v>
      </c>
      <c r="E18" s="63">
        <v>0.20833333333333334</v>
      </c>
      <c r="F18" s="64">
        <v>0.20833333333333334</v>
      </c>
      <c r="G18" s="65">
        <v>0.20833333333333334</v>
      </c>
      <c r="H18" s="64">
        <v>0.20833333333333334</v>
      </c>
      <c r="I18" s="64">
        <v>0.20833333333333334</v>
      </c>
      <c r="J18" s="64">
        <v>0.20833333333333334</v>
      </c>
      <c r="K18" s="64">
        <v>0.20833333333333334</v>
      </c>
      <c r="L18" s="64">
        <v>0.20833333333333334</v>
      </c>
      <c r="M18" s="64">
        <v>0.20833333333333334</v>
      </c>
      <c r="N18" s="64">
        <v>0.20833333333333334</v>
      </c>
      <c r="O18" s="64">
        <v>0.20833333333333334</v>
      </c>
      <c r="P18" s="64">
        <v>0.20833333333333334</v>
      </c>
      <c r="Q18" s="64">
        <v>0.20833333333333334</v>
      </c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6"/>
    </row>
    <row r="19" spans="2:205" s="2" customFormat="1" x14ac:dyDescent="0.25">
      <c r="B19" s="1"/>
      <c r="C19" s="48"/>
      <c r="D19" s="67" t="s">
        <v>47</v>
      </c>
      <c r="E19" s="68">
        <v>-1.3333333333245413E-2</v>
      </c>
      <c r="F19" s="69">
        <v>-1.3333333333245413E-2</v>
      </c>
      <c r="G19" s="69">
        <v>-1.3333333333245413E-2</v>
      </c>
      <c r="H19" s="69">
        <v>-1.3333333333245413E-2</v>
      </c>
      <c r="I19" s="69">
        <v>-1.3333333333245413E-2</v>
      </c>
      <c r="J19" s="69">
        <v>-1.3333333333245413E-2</v>
      </c>
      <c r="K19" s="69">
        <v>-1.3333333333245413E-2</v>
      </c>
      <c r="L19" s="69">
        <v>-1.3333333333245413E-2</v>
      </c>
      <c r="M19" s="69">
        <v>-1.3333333333245413E-2</v>
      </c>
      <c r="N19" s="69">
        <v>-1.3333333333245413E-2</v>
      </c>
      <c r="O19" s="69">
        <v>-1.3333333333245413E-2</v>
      </c>
      <c r="P19" s="69">
        <v>-1.3333333333245413E-2</v>
      </c>
      <c r="Q19" s="69">
        <v>-1.3333333333245413E-2</v>
      </c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70"/>
    </row>
    <row r="20" spans="2:205" s="2" customFormat="1" x14ac:dyDescent="0.25">
      <c r="B20" s="1"/>
      <c r="C20" s="48"/>
      <c r="D20" s="71" t="s">
        <v>48</v>
      </c>
      <c r="E20" s="72" t="str">
        <f>IF(E15="","",IF(AND(E16&lt;=E18,E16&gt;=E19), "OK","NG"))</f>
        <v/>
      </c>
      <c r="F20" s="73" t="str">
        <f t="shared" ref="F20:BQ20" si="8">IF(F15="","",IF(AND(F16&lt;=F18,F16&gt;=F19), "OK","NG"))</f>
        <v/>
      </c>
      <c r="G20" s="73" t="str">
        <f t="shared" si="8"/>
        <v/>
      </c>
      <c r="H20" s="73" t="str">
        <f t="shared" si="8"/>
        <v/>
      </c>
      <c r="I20" s="73" t="str">
        <f t="shared" si="8"/>
        <v/>
      </c>
      <c r="J20" s="73" t="str">
        <f t="shared" si="8"/>
        <v/>
      </c>
      <c r="K20" s="73" t="str">
        <f t="shared" si="8"/>
        <v/>
      </c>
      <c r="L20" s="73" t="str">
        <f t="shared" si="8"/>
        <v/>
      </c>
      <c r="M20" s="73" t="str">
        <f t="shared" si="8"/>
        <v/>
      </c>
      <c r="N20" s="73" t="str">
        <f t="shared" si="8"/>
        <v/>
      </c>
      <c r="O20" s="73" t="str">
        <f t="shared" si="8"/>
        <v/>
      </c>
      <c r="P20" s="73" t="str">
        <f t="shared" si="8"/>
        <v/>
      </c>
      <c r="Q20" s="73" t="str">
        <f t="shared" si="8"/>
        <v/>
      </c>
      <c r="R20" s="73" t="str">
        <f t="shared" si="8"/>
        <v/>
      </c>
      <c r="S20" s="73" t="str">
        <f t="shared" si="8"/>
        <v/>
      </c>
      <c r="T20" s="73" t="str">
        <f t="shared" si="8"/>
        <v/>
      </c>
      <c r="U20" s="73" t="str">
        <f t="shared" si="8"/>
        <v/>
      </c>
      <c r="V20" s="73" t="str">
        <f t="shared" si="8"/>
        <v/>
      </c>
      <c r="W20" s="73" t="str">
        <f t="shared" si="8"/>
        <v/>
      </c>
      <c r="X20" s="73" t="str">
        <f t="shared" si="8"/>
        <v/>
      </c>
      <c r="Y20" s="73" t="str">
        <f t="shared" si="8"/>
        <v/>
      </c>
      <c r="Z20" s="73" t="str">
        <f t="shared" si="8"/>
        <v/>
      </c>
      <c r="AA20" s="73" t="str">
        <f t="shared" si="8"/>
        <v/>
      </c>
      <c r="AB20" s="73" t="str">
        <f t="shared" si="8"/>
        <v/>
      </c>
      <c r="AC20" s="73" t="str">
        <f t="shared" si="8"/>
        <v/>
      </c>
      <c r="AD20" s="73" t="str">
        <f t="shared" si="8"/>
        <v/>
      </c>
      <c r="AE20" s="73" t="str">
        <f t="shared" si="8"/>
        <v/>
      </c>
      <c r="AF20" s="73" t="str">
        <f t="shared" si="8"/>
        <v/>
      </c>
      <c r="AG20" s="73" t="str">
        <f t="shared" si="8"/>
        <v/>
      </c>
      <c r="AH20" s="73" t="str">
        <f t="shared" si="8"/>
        <v/>
      </c>
      <c r="AI20" s="73" t="str">
        <f t="shared" si="8"/>
        <v/>
      </c>
      <c r="AJ20" s="73" t="str">
        <f t="shared" si="8"/>
        <v/>
      </c>
      <c r="AK20" s="73" t="str">
        <f t="shared" si="8"/>
        <v/>
      </c>
      <c r="AL20" s="73" t="str">
        <f t="shared" si="8"/>
        <v/>
      </c>
      <c r="AM20" s="73" t="str">
        <f t="shared" si="8"/>
        <v/>
      </c>
      <c r="AN20" s="73" t="str">
        <f t="shared" si="8"/>
        <v/>
      </c>
      <c r="AO20" s="73" t="str">
        <f t="shared" si="8"/>
        <v/>
      </c>
      <c r="AP20" s="73" t="str">
        <f t="shared" si="8"/>
        <v/>
      </c>
      <c r="AQ20" s="73" t="str">
        <f t="shared" si="8"/>
        <v/>
      </c>
      <c r="AR20" s="73" t="str">
        <f t="shared" si="8"/>
        <v/>
      </c>
      <c r="AS20" s="73" t="str">
        <f t="shared" si="8"/>
        <v/>
      </c>
      <c r="AT20" s="73" t="str">
        <f t="shared" si="8"/>
        <v/>
      </c>
      <c r="AU20" s="73" t="str">
        <f t="shared" si="8"/>
        <v/>
      </c>
      <c r="AV20" s="73" t="str">
        <f t="shared" si="8"/>
        <v/>
      </c>
      <c r="AW20" s="73" t="str">
        <f t="shared" si="8"/>
        <v/>
      </c>
      <c r="AX20" s="73" t="str">
        <f t="shared" si="8"/>
        <v/>
      </c>
      <c r="AY20" s="73" t="str">
        <f t="shared" si="8"/>
        <v/>
      </c>
      <c r="AZ20" s="73" t="str">
        <f t="shared" si="8"/>
        <v/>
      </c>
      <c r="BA20" s="73" t="str">
        <f t="shared" si="8"/>
        <v/>
      </c>
      <c r="BB20" s="73" t="str">
        <f t="shared" si="8"/>
        <v/>
      </c>
      <c r="BC20" s="73" t="str">
        <f t="shared" si="8"/>
        <v/>
      </c>
      <c r="BD20" s="73" t="str">
        <f t="shared" si="8"/>
        <v/>
      </c>
      <c r="BE20" s="73" t="str">
        <f t="shared" si="8"/>
        <v/>
      </c>
      <c r="BF20" s="73" t="str">
        <f t="shared" si="8"/>
        <v/>
      </c>
      <c r="BG20" s="73" t="str">
        <f t="shared" si="8"/>
        <v/>
      </c>
      <c r="BH20" s="73" t="str">
        <f t="shared" si="8"/>
        <v/>
      </c>
      <c r="BI20" s="73" t="str">
        <f t="shared" si="8"/>
        <v/>
      </c>
      <c r="BJ20" s="73" t="str">
        <f t="shared" si="8"/>
        <v/>
      </c>
      <c r="BK20" s="73" t="str">
        <f t="shared" si="8"/>
        <v/>
      </c>
      <c r="BL20" s="73" t="str">
        <f t="shared" si="8"/>
        <v/>
      </c>
      <c r="BM20" s="73" t="str">
        <f t="shared" si="8"/>
        <v/>
      </c>
      <c r="BN20" s="73" t="str">
        <f t="shared" si="8"/>
        <v/>
      </c>
      <c r="BO20" s="73" t="str">
        <f t="shared" si="8"/>
        <v/>
      </c>
      <c r="BP20" s="73" t="str">
        <f t="shared" si="8"/>
        <v/>
      </c>
      <c r="BQ20" s="73" t="str">
        <f t="shared" si="8"/>
        <v/>
      </c>
      <c r="BR20" s="73" t="str">
        <f t="shared" ref="BR20:EC20" si="9">IF(BR15="","",IF(AND(BR16&lt;=BR18,BR16&gt;=BR19), "OK","NG"))</f>
        <v/>
      </c>
      <c r="BS20" s="73" t="str">
        <f t="shared" si="9"/>
        <v/>
      </c>
      <c r="BT20" s="73" t="str">
        <f t="shared" si="9"/>
        <v/>
      </c>
      <c r="BU20" s="73" t="str">
        <f t="shared" si="9"/>
        <v/>
      </c>
      <c r="BV20" s="73" t="str">
        <f t="shared" si="9"/>
        <v/>
      </c>
      <c r="BW20" s="73" t="str">
        <f t="shared" si="9"/>
        <v/>
      </c>
      <c r="BX20" s="73" t="str">
        <f t="shared" si="9"/>
        <v/>
      </c>
      <c r="BY20" s="73" t="str">
        <f t="shared" si="9"/>
        <v/>
      </c>
      <c r="BZ20" s="73" t="str">
        <f t="shared" si="9"/>
        <v/>
      </c>
      <c r="CA20" s="73" t="str">
        <f t="shared" si="9"/>
        <v/>
      </c>
      <c r="CB20" s="73" t="str">
        <f t="shared" si="9"/>
        <v/>
      </c>
      <c r="CC20" s="73" t="str">
        <f t="shared" si="9"/>
        <v/>
      </c>
      <c r="CD20" s="73" t="str">
        <f t="shared" si="9"/>
        <v/>
      </c>
      <c r="CE20" s="73" t="str">
        <f t="shared" si="9"/>
        <v/>
      </c>
      <c r="CF20" s="73" t="str">
        <f t="shared" si="9"/>
        <v/>
      </c>
      <c r="CG20" s="73" t="str">
        <f t="shared" si="9"/>
        <v/>
      </c>
      <c r="CH20" s="73" t="str">
        <f t="shared" si="9"/>
        <v/>
      </c>
      <c r="CI20" s="73" t="str">
        <f t="shared" si="9"/>
        <v/>
      </c>
      <c r="CJ20" s="73" t="str">
        <f t="shared" si="9"/>
        <v/>
      </c>
      <c r="CK20" s="73" t="str">
        <f t="shared" si="9"/>
        <v/>
      </c>
      <c r="CL20" s="73" t="str">
        <f t="shared" si="9"/>
        <v/>
      </c>
      <c r="CM20" s="73" t="str">
        <f t="shared" si="9"/>
        <v/>
      </c>
      <c r="CN20" s="73" t="str">
        <f t="shared" si="9"/>
        <v/>
      </c>
      <c r="CO20" s="73" t="str">
        <f t="shared" si="9"/>
        <v/>
      </c>
      <c r="CP20" s="73" t="str">
        <f t="shared" si="9"/>
        <v/>
      </c>
      <c r="CQ20" s="73" t="str">
        <f t="shared" si="9"/>
        <v/>
      </c>
      <c r="CR20" s="73" t="str">
        <f t="shared" si="9"/>
        <v/>
      </c>
      <c r="CS20" s="73" t="str">
        <f t="shared" si="9"/>
        <v/>
      </c>
      <c r="CT20" s="73" t="str">
        <f t="shared" si="9"/>
        <v/>
      </c>
      <c r="CU20" s="73" t="str">
        <f t="shared" si="9"/>
        <v/>
      </c>
      <c r="CV20" s="73" t="str">
        <f t="shared" si="9"/>
        <v/>
      </c>
      <c r="CW20" s="73" t="str">
        <f t="shared" si="9"/>
        <v/>
      </c>
      <c r="CX20" s="73" t="str">
        <f t="shared" si="9"/>
        <v/>
      </c>
      <c r="CY20" s="73" t="str">
        <f t="shared" si="9"/>
        <v/>
      </c>
      <c r="CZ20" s="73" t="str">
        <f t="shared" si="9"/>
        <v/>
      </c>
      <c r="DA20" s="73" t="str">
        <f t="shared" si="9"/>
        <v/>
      </c>
      <c r="DB20" s="73" t="str">
        <f t="shared" si="9"/>
        <v/>
      </c>
      <c r="DC20" s="73" t="str">
        <f t="shared" si="9"/>
        <v/>
      </c>
      <c r="DD20" s="73" t="str">
        <f t="shared" si="9"/>
        <v/>
      </c>
      <c r="DE20" s="73" t="str">
        <f t="shared" si="9"/>
        <v/>
      </c>
      <c r="DF20" s="73" t="str">
        <f t="shared" si="9"/>
        <v/>
      </c>
      <c r="DG20" s="73" t="str">
        <f t="shared" si="9"/>
        <v/>
      </c>
      <c r="DH20" s="73" t="str">
        <f t="shared" si="9"/>
        <v/>
      </c>
      <c r="DI20" s="73" t="str">
        <f t="shared" si="9"/>
        <v/>
      </c>
      <c r="DJ20" s="73" t="str">
        <f t="shared" si="9"/>
        <v/>
      </c>
      <c r="DK20" s="73" t="str">
        <f t="shared" si="9"/>
        <v/>
      </c>
      <c r="DL20" s="73" t="str">
        <f t="shared" si="9"/>
        <v/>
      </c>
      <c r="DM20" s="73" t="str">
        <f t="shared" si="9"/>
        <v/>
      </c>
      <c r="DN20" s="73" t="str">
        <f t="shared" si="9"/>
        <v/>
      </c>
      <c r="DO20" s="73" t="str">
        <f t="shared" si="9"/>
        <v/>
      </c>
      <c r="DP20" s="73" t="str">
        <f t="shared" si="9"/>
        <v/>
      </c>
      <c r="DQ20" s="73" t="str">
        <f t="shared" si="9"/>
        <v/>
      </c>
      <c r="DR20" s="73" t="str">
        <f t="shared" si="9"/>
        <v/>
      </c>
      <c r="DS20" s="73" t="str">
        <f t="shared" si="9"/>
        <v/>
      </c>
      <c r="DT20" s="73" t="str">
        <f t="shared" si="9"/>
        <v/>
      </c>
      <c r="DU20" s="73" t="str">
        <f t="shared" si="9"/>
        <v/>
      </c>
      <c r="DV20" s="73" t="str">
        <f t="shared" si="9"/>
        <v/>
      </c>
      <c r="DW20" s="73" t="str">
        <f t="shared" si="9"/>
        <v/>
      </c>
      <c r="DX20" s="73" t="str">
        <f t="shared" si="9"/>
        <v/>
      </c>
      <c r="DY20" s="73" t="str">
        <f t="shared" si="9"/>
        <v/>
      </c>
      <c r="DZ20" s="73" t="str">
        <f t="shared" si="9"/>
        <v/>
      </c>
      <c r="EA20" s="73" t="str">
        <f t="shared" si="9"/>
        <v/>
      </c>
      <c r="EB20" s="73" t="str">
        <f t="shared" si="9"/>
        <v/>
      </c>
      <c r="EC20" s="73" t="str">
        <f t="shared" si="9"/>
        <v/>
      </c>
      <c r="ED20" s="73" t="str">
        <f t="shared" ref="ED20:GO20" si="10">IF(ED15="","",IF(AND(ED16&lt;=ED18,ED16&gt;=ED19), "OK","NG"))</f>
        <v/>
      </c>
      <c r="EE20" s="73" t="str">
        <f t="shared" si="10"/>
        <v/>
      </c>
      <c r="EF20" s="73" t="str">
        <f t="shared" si="10"/>
        <v/>
      </c>
      <c r="EG20" s="73" t="str">
        <f t="shared" si="10"/>
        <v/>
      </c>
      <c r="EH20" s="73" t="str">
        <f t="shared" si="10"/>
        <v/>
      </c>
      <c r="EI20" s="73" t="str">
        <f t="shared" si="10"/>
        <v/>
      </c>
      <c r="EJ20" s="73" t="str">
        <f t="shared" si="10"/>
        <v/>
      </c>
      <c r="EK20" s="73" t="str">
        <f t="shared" si="10"/>
        <v/>
      </c>
      <c r="EL20" s="73" t="str">
        <f t="shared" si="10"/>
        <v/>
      </c>
      <c r="EM20" s="73" t="str">
        <f t="shared" si="10"/>
        <v/>
      </c>
      <c r="EN20" s="73" t="str">
        <f t="shared" si="10"/>
        <v/>
      </c>
      <c r="EO20" s="73" t="str">
        <f t="shared" si="10"/>
        <v/>
      </c>
      <c r="EP20" s="73" t="str">
        <f t="shared" si="10"/>
        <v/>
      </c>
      <c r="EQ20" s="73" t="str">
        <f t="shared" si="10"/>
        <v/>
      </c>
      <c r="ER20" s="73" t="str">
        <f t="shared" si="10"/>
        <v/>
      </c>
      <c r="ES20" s="73" t="str">
        <f t="shared" si="10"/>
        <v/>
      </c>
      <c r="ET20" s="73" t="str">
        <f t="shared" si="10"/>
        <v/>
      </c>
      <c r="EU20" s="73" t="str">
        <f t="shared" si="10"/>
        <v/>
      </c>
      <c r="EV20" s="73" t="str">
        <f t="shared" si="10"/>
        <v/>
      </c>
      <c r="EW20" s="73" t="str">
        <f t="shared" si="10"/>
        <v/>
      </c>
      <c r="EX20" s="73" t="str">
        <f t="shared" si="10"/>
        <v/>
      </c>
      <c r="EY20" s="73" t="str">
        <f t="shared" si="10"/>
        <v/>
      </c>
      <c r="EZ20" s="73" t="str">
        <f t="shared" si="10"/>
        <v/>
      </c>
      <c r="FA20" s="73" t="str">
        <f t="shared" si="10"/>
        <v/>
      </c>
      <c r="FB20" s="73" t="str">
        <f t="shared" si="10"/>
        <v/>
      </c>
      <c r="FC20" s="73" t="str">
        <f t="shared" si="10"/>
        <v/>
      </c>
      <c r="FD20" s="73" t="str">
        <f t="shared" si="10"/>
        <v/>
      </c>
      <c r="FE20" s="73" t="str">
        <f t="shared" si="10"/>
        <v/>
      </c>
      <c r="FF20" s="73" t="str">
        <f t="shared" si="10"/>
        <v/>
      </c>
      <c r="FG20" s="73" t="str">
        <f t="shared" si="10"/>
        <v/>
      </c>
      <c r="FH20" s="73" t="str">
        <f t="shared" si="10"/>
        <v/>
      </c>
      <c r="FI20" s="73" t="str">
        <f t="shared" si="10"/>
        <v/>
      </c>
      <c r="FJ20" s="73" t="str">
        <f t="shared" si="10"/>
        <v/>
      </c>
      <c r="FK20" s="73" t="str">
        <f t="shared" si="10"/>
        <v/>
      </c>
      <c r="FL20" s="73" t="str">
        <f t="shared" si="10"/>
        <v/>
      </c>
      <c r="FM20" s="73" t="str">
        <f t="shared" si="10"/>
        <v/>
      </c>
      <c r="FN20" s="73" t="str">
        <f t="shared" si="10"/>
        <v/>
      </c>
      <c r="FO20" s="73" t="str">
        <f t="shared" si="10"/>
        <v/>
      </c>
      <c r="FP20" s="73" t="str">
        <f t="shared" si="10"/>
        <v/>
      </c>
      <c r="FQ20" s="73" t="str">
        <f t="shared" si="10"/>
        <v/>
      </c>
      <c r="FR20" s="73" t="str">
        <f t="shared" si="10"/>
        <v/>
      </c>
      <c r="FS20" s="73" t="str">
        <f t="shared" si="10"/>
        <v/>
      </c>
      <c r="FT20" s="73" t="str">
        <f t="shared" si="10"/>
        <v/>
      </c>
      <c r="FU20" s="73" t="str">
        <f t="shared" si="10"/>
        <v/>
      </c>
      <c r="FV20" s="73" t="str">
        <f t="shared" si="10"/>
        <v/>
      </c>
      <c r="FW20" s="73" t="str">
        <f t="shared" si="10"/>
        <v/>
      </c>
      <c r="FX20" s="73" t="str">
        <f t="shared" si="10"/>
        <v/>
      </c>
      <c r="FY20" s="73" t="str">
        <f t="shared" si="10"/>
        <v/>
      </c>
      <c r="FZ20" s="73" t="str">
        <f t="shared" si="10"/>
        <v/>
      </c>
      <c r="GA20" s="73" t="str">
        <f t="shared" si="10"/>
        <v/>
      </c>
      <c r="GB20" s="73" t="str">
        <f t="shared" si="10"/>
        <v/>
      </c>
      <c r="GC20" s="73" t="str">
        <f t="shared" si="10"/>
        <v/>
      </c>
      <c r="GD20" s="73" t="str">
        <f t="shared" si="10"/>
        <v/>
      </c>
      <c r="GE20" s="73" t="str">
        <f t="shared" si="10"/>
        <v/>
      </c>
      <c r="GF20" s="73" t="str">
        <f t="shared" si="10"/>
        <v/>
      </c>
      <c r="GG20" s="73" t="str">
        <f t="shared" si="10"/>
        <v/>
      </c>
      <c r="GH20" s="73" t="str">
        <f t="shared" si="10"/>
        <v/>
      </c>
      <c r="GI20" s="73" t="str">
        <f t="shared" si="10"/>
        <v/>
      </c>
      <c r="GJ20" s="73" t="str">
        <f t="shared" si="10"/>
        <v/>
      </c>
      <c r="GK20" s="73" t="str">
        <f t="shared" si="10"/>
        <v/>
      </c>
      <c r="GL20" s="73" t="str">
        <f t="shared" si="10"/>
        <v/>
      </c>
      <c r="GM20" s="73" t="str">
        <f t="shared" si="10"/>
        <v/>
      </c>
      <c r="GN20" s="73" t="str">
        <f t="shared" si="10"/>
        <v/>
      </c>
      <c r="GO20" s="73" t="str">
        <f t="shared" si="10"/>
        <v/>
      </c>
      <c r="GP20" s="73" t="str">
        <f t="shared" ref="GP20:GW20" si="11">IF(GP15="","",IF(AND(GP16&lt;=GP18,GP16&gt;=GP19), "OK","NG"))</f>
        <v/>
      </c>
      <c r="GQ20" s="73" t="str">
        <f t="shared" si="11"/>
        <v/>
      </c>
      <c r="GR20" s="73" t="str">
        <f t="shared" si="11"/>
        <v/>
      </c>
      <c r="GS20" s="73" t="str">
        <f t="shared" si="11"/>
        <v/>
      </c>
      <c r="GT20" s="73" t="str">
        <f t="shared" si="11"/>
        <v/>
      </c>
      <c r="GU20" s="73" t="str">
        <f t="shared" si="11"/>
        <v/>
      </c>
      <c r="GV20" s="73" t="str">
        <f t="shared" si="11"/>
        <v/>
      </c>
      <c r="GW20" s="74" t="str">
        <f t="shared" si="11"/>
        <v/>
      </c>
    </row>
    <row r="21" spans="2:205" s="2" customFormat="1" ht="15.75" thickBot="1" x14ac:dyDescent="0.3">
      <c r="B21" s="1"/>
      <c r="C21" s="75"/>
      <c r="D21" s="76" t="s">
        <v>49</v>
      </c>
      <c r="E21" s="77" t="str">
        <f>IF(E15="","",IF(AND(E17&lt;=E18,E17&gt;=E19), "OK","NG"))</f>
        <v/>
      </c>
      <c r="F21" s="78" t="str">
        <f t="shared" ref="F21:BQ21" si="12">IF(F15="","",IF(AND(F17&lt;=F18,F17&gt;=F19), "OK","NG"))</f>
        <v/>
      </c>
      <c r="G21" s="78" t="str">
        <f t="shared" si="12"/>
        <v/>
      </c>
      <c r="H21" s="78" t="str">
        <f t="shared" si="12"/>
        <v/>
      </c>
      <c r="I21" s="78" t="str">
        <f t="shared" si="12"/>
        <v/>
      </c>
      <c r="J21" s="78" t="str">
        <f t="shared" si="12"/>
        <v/>
      </c>
      <c r="K21" s="78" t="str">
        <f t="shared" si="12"/>
        <v/>
      </c>
      <c r="L21" s="78" t="str">
        <f t="shared" si="12"/>
        <v/>
      </c>
      <c r="M21" s="78" t="str">
        <f t="shared" si="12"/>
        <v/>
      </c>
      <c r="N21" s="78" t="str">
        <f t="shared" si="12"/>
        <v/>
      </c>
      <c r="O21" s="78" t="str">
        <f t="shared" si="12"/>
        <v/>
      </c>
      <c r="P21" s="78" t="str">
        <f t="shared" si="12"/>
        <v/>
      </c>
      <c r="Q21" s="78" t="str">
        <f t="shared" si="12"/>
        <v/>
      </c>
      <c r="R21" s="78" t="str">
        <f t="shared" si="12"/>
        <v/>
      </c>
      <c r="S21" s="78" t="str">
        <f t="shared" si="12"/>
        <v/>
      </c>
      <c r="T21" s="78" t="str">
        <f t="shared" si="12"/>
        <v/>
      </c>
      <c r="U21" s="78" t="str">
        <f t="shared" si="12"/>
        <v/>
      </c>
      <c r="V21" s="78" t="str">
        <f t="shared" si="12"/>
        <v/>
      </c>
      <c r="W21" s="78" t="str">
        <f t="shared" si="12"/>
        <v/>
      </c>
      <c r="X21" s="78" t="str">
        <f t="shared" si="12"/>
        <v/>
      </c>
      <c r="Y21" s="78" t="str">
        <f t="shared" si="12"/>
        <v/>
      </c>
      <c r="Z21" s="78" t="str">
        <f t="shared" si="12"/>
        <v/>
      </c>
      <c r="AA21" s="78" t="str">
        <f t="shared" si="12"/>
        <v/>
      </c>
      <c r="AB21" s="78" t="str">
        <f t="shared" si="12"/>
        <v/>
      </c>
      <c r="AC21" s="78" t="str">
        <f t="shared" si="12"/>
        <v/>
      </c>
      <c r="AD21" s="78" t="str">
        <f t="shared" si="12"/>
        <v/>
      </c>
      <c r="AE21" s="78" t="str">
        <f t="shared" si="12"/>
        <v/>
      </c>
      <c r="AF21" s="78" t="str">
        <f t="shared" si="12"/>
        <v/>
      </c>
      <c r="AG21" s="78" t="str">
        <f t="shared" si="12"/>
        <v/>
      </c>
      <c r="AH21" s="78" t="str">
        <f t="shared" si="12"/>
        <v/>
      </c>
      <c r="AI21" s="78" t="str">
        <f t="shared" si="12"/>
        <v/>
      </c>
      <c r="AJ21" s="78" t="str">
        <f t="shared" si="12"/>
        <v/>
      </c>
      <c r="AK21" s="78" t="str">
        <f t="shared" si="12"/>
        <v/>
      </c>
      <c r="AL21" s="78" t="str">
        <f t="shared" si="12"/>
        <v/>
      </c>
      <c r="AM21" s="78" t="str">
        <f t="shared" si="12"/>
        <v/>
      </c>
      <c r="AN21" s="78" t="str">
        <f t="shared" si="12"/>
        <v/>
      </c>
      <c r="AO21" s="78" t="str">
        <f t="shared" si="12"/>
        <v/>
      </c>
      <c r="AP21" s="78" t="str">
        <f t="shared" si="12"/>
        <v/>
      </c>
      <c r="AQ21" s="78" t="str">
        <f t="shared" si="12"/>
        <v/>
      </c>
      <c r="AR21" s="78" t="str">
        <f t="shared" si="12"/>
        <v/>
      </c>
      <c r="AS21" s="78" t="str">
        <f t="shared" si="12"/>
        <v/>
      </c>
      <c r="AT21" s="78" t="str">
        <f t="shared" si="12"/>
        <v/>
      </c>
      <c r="AU21" s="78" t="str">
        <f t="shared" si="12"/>
        <v/>
      </c>
      <c r="AV21" s="78" t="str">
        <f t="shared" si="12"/>
        <v/>
      </c>
      <c r="AW21" s="78" t="str">
        <f t="shared" si="12"/>
        <v/>
      </c>
      <c r="AX21" s="78" t="str">
        <f t="shared" si="12"/>
        <v/>
      </c>
      <c r="AY21" s="78" t="str">
        <f t="shared" si="12"/>
        <v/>
      </c>
      <c r="AZ21" s="78" t="str">
        <f t="shared" si="12"/>
        <v/>
      </c>
      <c r="BA21" s="78" t="str">
        <f t="shared" si="12"/>
        <v/>
      </c>
      <c r="BB21" s="78" t="str">
        <f t="shared" si="12"/>
        <v/>
      </c>
      <c r="BC21" s="78" t="str">
        <f t="shared" si="12"/>
        <v/>
      </c>
      <c r="BD21" s="78" t="str">
        <f t="shared" si="12"/>
        <v/>
      </c>
      <c r="BE21" s="78" t="str">
        <f t="shared" si="12"/>
        <v/>
      </c>
      <c r="BF21" s="78" t="str">
        <f t="shared" si="12"/>
        <v/>
      </c>
      <c r="BG21" s="78" t="str">
        <f t="shared" si="12"/>
        <v/>
      </c>
      <c r="BH21" s="78" t="str">
        <f t="shared" si="12"/>
        <v/>
      </c>
      <c r="BI21" s="78" t="str">
        <f t="shared" si="12"/>
        <v/>
      </c>
      <c r="BJ21" s="78" t="str">
        <f t="shared" si="12"/>
        <v/>
      </c>
      <c r="BK21" s="78" t="str">
        <f t="shared" si="12"/>
        <v/>
      </c>
      <c r="BL21" s="78" t="str">
        <f t="shared" si="12"/>
        <v/>
      </c>
      <c r="BM21" s="78" t="str">
        <f t="shared" si="12"/>
        <v/>
      </c>
      <c r="BN21" s="78" t="str">
        <f t="shared" si="12"/>
        <v/>
      </c>
      <c r="BO21" s="78" t="str">
        <f t="shared" si="12"/>
        <v/>
      </c>
      <c r="BP21" s="78" t="str">
        <f t="shared" si="12"/>
        <v/>
      </c>
      <c r="BQ21" s="78" t="str">
        <f t="shared" si="12"/>
        <v/>
      </c>
      <c r="BR21" s="78" t="str">
        <f t="shared" ref="BR21:EC21" si="13">IF(BR15="","",IF(AND(BR17&lt;=BR18,BR17&gt;=BR19), "OK","NG"))</f>
        <v/>
      </c>
      <c r="BS21" s="78" t="str">
        <f t="shared" si="13"/>
        <v/>
      </c>
      <c r="BT21" s="78" t="str">
        <f t="shared" si="13"/>
        <v/>
      </c>
      <c r="BU21" s="78" t="str">
        <f t="shared" si="13"/>
        <v/>
      </c>
      <c r="BV21" s="78" t="str">
        <f t="shared" si="13"/>
        <v/>
      </c>
      <c r="BW21" s="78" t="str">
        <f t="shared" si="13"/>
        <v/>
      </c>
      <c r="BX21" s="78" t="str">
        <f t="shared" si="13"/>
        <v/>
      </c>
      <c r="BY21" s="78" t="str">
        <f t="shared" si="13"/>
        <v/>
      </c>
      <c r="BZ21" s="78" t="str">
        <f t="shared" si="13"/>
        <v/>
      </c>
      <c r="CA21" s="78" t="str">
        <f t="shared" si="13"/>
        <v/>
      </c>
      <c r="CB21" s="78" t="str">
        <f t="shared" si="13"/>
        <v/>
      </c>
      <c r="CC21" s="78" t="str">
        <f t="shared" si="13"/>
        <v/>
      </c>
      <c r="CD21" s="78" t="str">
        <f t="shared" si="13"/>
        <v/>
      </c>
      <c r="CE21" s="78" t="str">
        <f t="shared" si="13"/>
        <v/>
      </c>
      <c r="CF21" s="78" t="str">
        <f t="shared" si="13"/>
        <v/>
      </c>
      <c r="CG21" s="78" t="str">
        <f t="shared" si="13"/>
        <v/>
      </c>
      <c r="CH21" s="78" t="str">
        <f t="shared" si="13"/>
        <v/>
      </c>
      <c r="CI21" s="78" t="str">
        <f t="shared" si="13"/>
        <v/>
      </c>
      <c r="CJ21" s="78" t="str">
        <f t="shared" si="13"/>
        <v/>
      </c>
      <c r="CK21" s="78" t="str">
        <f t="shared" si="13"/>
        <v/>
      </c>
      <c r="CL21" s="78" t="str">
        <f t="shared" si="13"/>
        <v/>
      </c>
      <c r="CM21" s="78" t="str">
        <f t="shared" si="13"/>
        <v/>
      </c>
      <c r="CN21" s="78" t="str">
        <f t="shared" si="13"/>
        <v/>
      </c>
      <c r="CO21" s="78" t="str">
        <f t="shared" si="13"/>
        <v/>
      </c>
      <c r="CP21" s="78" t="str">
        <f t="shared" si="13"/>
        <v/>
      </c>
      <c r="CQ21" s="78" t="str">
        <f t="shared" si="13"/>
        <v/>
      </c>
      <c r="CR21" s="78" t="str">
        <f t="shared" si="13"/>
        <v/>
      </c>
      <c r="CS21" s="78" t="str">
        <f t="shared" si="13"/>
        <v/>
      </c>
      <c r="CT21" s="78" t="str">
        <f t="shared" si="13"/>
        <v/>
      </c>
      <c r="CU21" s="78" t="str">
        <f t="shared" si="13"/>
        <v/>
      </c>
      <c r="CV21" s="78" t="str">
        <f t="shared" si="13"/>
        <v/>
      </c>
      <c r="CW21" s="78" t="str">
        <f t="shared" si="13"/>
        <v/>
      </c>
      <c r="CX21" s="78" t="str">
        <f t="shared" si="13"/>
        <v/>
      </c>
      <c r="CY21" s="78" t="str">
        <f t="shared" si="13"/>
        <v/>
      </c>
      <c r="CZ21" s="78" t="str">
        <f t="shared" si="13"/>
        <v/>
      </c>
      <c r="DA21" s="78" t="str">
        <f t="shared" si="13"/>
        <v/>
      </c>
      <c r="DB21" s="78" t="str">
        <f t="shared" si="13"/>
        <v/>
      </c>
      <c r="DC21" s="78" t="str">
        <f t="shared" si="13"/>
        <v/>
      </c>
      <c r="DD21" s="78" t="str">
        <f t="shared" si="13"/>
        <v/>
      </c>
      <c r="DE21" s="78" t="str">
        <f t="shared" si="13"/>
        <v/>
      </c>
      <c r="DF21" s="78" t="str">
        <f t="shared" si="13"/>
        <v/>
      </c>
      <c r="DG21" s="78" t="str">
        <f t="shared" si="13"/>
        <v/>
      </c>
      <c r="DH21" s="78" t="str">
        <f t="shared" si="13"/>
        <v/>
      </c>
      <c r="DI21" s="78" t="str">
        <f t="shared" si="13"/>
        <v/>
      </c>
      <c r="DJ21" s="78" t="str">
        <f t="shared" si="13"/>
        <v/>
      </c>
      <c r="DK21" s="78" t="str">
        <f t="shared" si="13"/>
        <v/>
      </c>
      <c r="DL21" s="78" t="str">
        <f t="shared" si="13"/>
        <v/>
      </c>
      <c r="DM21" s="78" t="str">
        <f t="shared" si="13"/>
        <v/>
      </c>
      <c r="DN21" s="78" t="str">
        <f t="shared" si="13"/>
        <v/>
      </c>
      <c r="DO21" s="78" t="str">
        <f t="shared" si="13"/>
        <v/>
      </c>
      <c r="DP21" s="78" t="str">
        <f t="shared" si="13"/>
        <v/>
      </c>
      <c r="DQ21" s="78" t="str">
        <f t="shared" si="13"/>
        <v/>
      </c>
      <c r="DR21" s="78" t="str">
        <f t="shared" si="13"/>
        <v/>
      </c>
      <c r="DS21" s="78" t="str">
        <f t="shared" si="13"/>
        <v/>
      </c>
      <c r="DT21" s="78" t="str">
        <f t="shared" si="13"/>
        <v/>
      </c>
      <c r="DU21" s="78" t="str">
        <f t="shared" si="13"/>
        <v/>
      </c>
      <c r="DV21" s="78" t="str">
        <f t="shared" si="13"/>
        <v/>
      </c>
      <c r="DW21" s="78" t="str">
        <f t="shared" si="13"/>
        <v/>
      </c>
      <c r="DX21" s="78" t="str">
        <f t="shared" si="13"/>
        <v/>
      </c>
      <c r="DY21" s="78" t="str">
        <f t="shared" si="13"/>
        <v/>
      </c>
      <c r="DZ21" s="78" t="str">
        <f t="shared" si="13"/>
        <v/>
      </c>
      <c r="EA21" s="78" t="str">
        <f t="shared" si="13"/>
        <v/>
      </c>
      <c r="EB21" s="78" t="str">
        <f t="shared" si="13"/>
        <v/>
      </c>
      <c r="EC21" s="78" t="str">
        <f t="shared" si="13"/>
        <v/>
      </c>
      <c r="ED21" s="78" t="str">
        <f t="shared" ref="ED21:GO21" si="14">IF(ED15="","",IF(AND(ED17&lt;=ED18,ED17&gt;=ED19), "OK","NG"))</f>
        <v/>
      </c>
      <c r="EE21" s="78" t="str">
        <f t="shared" si="14"/>
        <v/>
      </c>
      <c r="EF21" s="78" t="str">
        <f t="shared" si="14"/>
        <v/>
      </c>
      <c r="EG21" s="78" t="str">
        <f t="shared" si="14"/>
        <v/>
      </c>
      <c r="EH21" s="78" t="str">
        <f t="shared" si="14"/>
        <v/>
      </c>
      <c r="EI21" s="78" t="str">
        <f t="shared" si="14"/>
        <v/>
      </c>
      <c r="EJ21" s="78" t="str">
        <f t="shared" si="14"/>
        <v/>
      </c>
      <c r="EK21" s="78" t="str">
        <f t="shared" si="14"/>
        <v/>
      </c>
      <c r="EL21" s="78" t="str">
        <f t="shared" si="14"/>
        <v/>
      </c>
      <c r="EM21" s="78" t="str">
        <f t="shared" si="14"/>
        <v/>
      </c>
      <c r="EN21" s="78" t="str">
        <f t="shared" si="14"/>
        <v/>
      </c>
      <c r="EO21" s="78" t="str">
        <f t="shared" si="14"/>
        <v/>
      </c>
      <c r="EP21" s="78" t="str">
        <f t="shared" si="14"/>
        <v/>
      </c>
      <c r="EQ21" s="78" t="str">
        <f t="shared" si="14"/>
        <v/>
      </c>
      <c r="ER21" s="78" t="str">
        <f t="shared" si="14"/>
        <v/>
      </c>
      <c r="ES21" s="78" t="str">
        <f t="shared" si="14"/>
        <v/>
      </c>
      <c r="ET21" s="78" t="str">
        <f t="shared" si="14"/>
        <v/>
      </c>
      <c r="EU21" s="78" t="str">
        <f t="shared" si="14"/>
        <v/>
      </c>
      <c r="EV21" s="78" t="str">
        <f t="shared" si="14"/>
        <v/>
      </c>
      <c r="EW21" s="78" t="str">
        <f t="shared" si="14"/>
        <v/>
      </c>
      <c r="EX21" s="78" t="str">
        <f t="shared" si="14"/>
        <v/>
      </c>
      <c r="EY21" s="78" t="str">
        <f t="shared" si="14"/>
        <v/>
      </c>
      <c r="EZ21" s="78" t="str">
        <f t="shared" si="14"/>
        <v/>
      </c>
      <c r="FA21" s="78" t="str">
        <f t="shared" si="14"/>
        <v/>
      </c>
      <c r="FB21" s="78" t="str">
        <f t="shared" si="14"/>
        <v/>
      </c>
      <c r="FC21" s="78" t="str">
        <f t="shared" si="14"/>
        <v/>
      </c>
      <c r="FD21" s="78" t="str">
        <f t="shared" si="14"/>
        <v/>
      </c>
      <c r="FE21" s="78" t="str">
        <f t="shared" si="14"/>
        <v/>
      </c>
      <c r="FF21" s="78" t="str">
        <f t="shared" si="14"/>
        <v/>
      </c>
      <c r="FG21" s="78" t="str">
        <f t="shared" si="14"/>
        <v/>
      </c>
      <c r="FH21" s="78" t="str">
        <f t="shared" si="14"/>
        <v/>
      </c>
      <c r="FI21" s="78" t="str">
        <f t="shared" si="14"/>
        <v/>
      </c>
      <c r="FJ21" s="78" t="str">
        <f t="shared" si="14"/>
        <v/>
      </c>
      <c r="FK21" s="78" t="str">
        <f t="shared" si="14"/>
        <v/>
      </c>
      <c r="FL21" s="78" t="str">
        <f t="shared" si="14"/>
        <v/>
      </c>
      <c r="FM21" s="78" t="str">
        <f t="shared" si="14"/>
        <v/>
      </c>
      <c r="FN21" s="78" t="str">
        <f t="shared" si="14"/>
        <v/>
      </c>
      <c r="FO21" s="78" t="str">
        <f t="shared" si="14"/>
        <v/>
      </c>
      <c r="FP21" s="78" t="str">
        <f t="shared" si="14"/>
        <v/>
      </c>
      <c r="FQ21" s="78" t="str">
        <f t="shared" si="14"/>
        <v/>
      </c>
      <c r="FR21" s="78" t="str">
        <f t="shared" si="14"/>
        <v/>
      </c>
      <c r="FS21" s="78" t="str">
        <f t="shared" si="14"/>
        <v/>
      </c>
      <c r="FT21" s="78" t="str">
        <f t="shared" si="14"/>
        <v/>
      </c>
      <c r="FU21" s="78" t="str">
        <f t="shared" si="14"/>
        <v/>
      </c>
      <c r="FV21" s="78" t="str">
        <f t="shared" si="14"/>
        <v/>
      </c>
      <c r="FW21" s="78" t="str">
        <f t="shared" si="14"/>
        <v/>
      </c>
      <c r="FX21" s="78" t="str">
        <f t="shared" si="14"/>
        <v/>
      </c>
      <c r="FY21" s="78" t="str">
        <f t="shared" si="14"/>
        <v/>
      </c>
      <c r="FZ21" s="78" t="str">
        <f t="shared" si="14"/>
        <v/>
      </c>
      <c r="GA21" s="78" t="str">
        <f t="shared" si="14"/>
        <v/>
      </c>
      <c r="GB21" s="78" t="str">
        <f t="shared" si="14"/>
        <v/>
      </c>
      <c r="GC21" s="78" t="str">
        <f t="shared" si="14"/>
        <v/>
      </c>
      <c r="GD21" s="78" t="str">
        <f t="shared" si="14"/>
        <v/>
      </c>
      <c r="GE21" s="78" t="str">
        <f t="shared" si="14"/>
        <v/>
      </c>
      <c r="GF21" s="78" t="str">
        <f t="shared" si="14"/>
        <v/>
      </c>
      <c r="GG21" s="78" t="str">
        <f t="shared" si="14"/>
        <v/>
      </c>
      <c r="GH21" s="78" t="str">
        <f t="shared" si="14"/>
        <v/>
      </c>
      <c r="GI21" s="78" t="str">
        <f t="shared" si="14"/>
        <v/>
      </c>
      <c r="GJ21" s="78" t="str">
        <f t="shared" si="14"/>
        <v/>
      </c>
      <c r="GK21" s="78" t="str">
        <f t="shared" si="14"/>
        <v/>
      </c>
      <c r="GL21" s="78" t="str">
        <f t="shared" si="14"/>
        <v/>
      </c>
      <c r="GM21" s="78" t="str">
        <f t="shared" si="14"/>
        <v/>
      </c>
      <c r="GN21" s="78" t="str">
        <f t="shared" si="14"/>
        <v/>
      </c>
      <c r="GO21" s="78" t="str">
        <f t="shared" si="14"/>
        <v/>
      </c>
      <c r="GP21" s="78" t="str">
        <f t="shared" ref="GP21:GW21" si="15">IF(GP15="","",IF(AND(GP17&lt;=GP18,GP17&gt;=GP19), "OK","NG"))</f>
        <v/>
      </c>
      <c r="GQ21" s="78" t="str">
        <f t="shared" si="15"/>
        <v/>
      </c>
      <c r="GR21" s="78" t="str">
        <f t="shared" si="15"/>
        <v/>
      </c>
      <c r="GS21" s="78" t="str">
        <f t="shared" si="15"/>
        <v/>
      </c>
      <c r="GT21" s="78" t="str">
        <f t="shared" si="15"/>
        <v/>
      </c>
      <c r="GU21" s="78" t="str">
        <f t="shared" si="15"/>
        <v/>
      </c>
      <c r="GV21" s="78" t="str">
        <f t="shared" si="15"/>
        <v/>
      </c>
      <c r="GW21" s="79" t="str">
        <f t="shared" si="15"/>
        <v/>
      </c>
    </row>
    <row r="22" spans="2:205" s="2" customFormat="1" ht="15.75" thickBot="1" x14ac:dyDescent="0.3"/>
    <row r="23" spans="2:205" s="2" customFormat="1" ht="15.75" thickBot="1" x14ac:dyDescent="0.3">
      <c r="B23" s="1"/>
      <c r="C23" s="30" t="s">
        <v>26</v>
      </c>
      <c r="D23" s="31"/>
      <c r="E23" s="32" t="s">
        <v>27</v>
      </c>
      <c r="F23" s="83"/>
      <c r="G23" s="84"/>
      <c r="H23" s="85"/>
      <c r="I23" s="32" t="s">
        <v>28</v>
      </c>
      <c r="J23" s="83"/>
      <c r="K23" s="84"/>
      <c r="L23" s="85"/>
      <c r="M23" s="32" t="s">
        <v>29</v>
      </c>
      <c r="N23" s="83"/>
      <c r="O23" s="84"/>
      <c r="P23" s="85"/>
      <c r="Q23" s="32" t="s">
        <v>30</v>
      </c>
      <c r="R23" s="83"/>
      <c r="S23" s="84"/>
      <c r="T23" s="85"/>
      <c r="U23" s="32" t="s">
        <v>31</v>
      </c>
      <c r="V23" s="83"/>
      <c r="W23" s="84"/>
      <c r="X23" s="85"/>
      <c r="Y23" s="32" t="s">
        <v>32</v>
      </c>
      <c r="Z23" s="83"/>
      <c r="AA23" s="84"/>
      <c r="AB23" s="85"/>
      <c r="AC23" s="32" t="s">
        <v>33</v>
      </c>
      <c r="AD23" s="83"/>
      <c r="AE23" s="84"/>
      <c r="AF23" s="85"/>
      <c r="AG23" s="32" t="s">
        <v>34</v>
      </c>
      <c r="AH23" s="83"/>
      <c r="AI23" s="84"/>
      <c r="AJ23" s="85"/>
      <c r="AK23" s="32" t="s">
        <v>35</v>
      </c>
      <c r="AL23" s="83"/>
      <c r="AM23" s="84"/>
      <c r="AN23" s="85"/>
      <c r="AO23" s="32" t="s">
        <v>36</v>
      </c>
      <c r="AP23" s="83"/>
      <c r="AQ23" s="84"/>
      <c r="AR23" s="85"/>
      <c r="AS23" s="33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s="2" customFormat="1" ht="15.75" thickBot="1" x14ac:dyDescent="0.3">
      <c r="B24" s="1"/>
      <c r="C24" s="34" t="s">
        <v>37</v>
      </c>
      <c r="D24" s="35" t="s">
        <v>38</v>
      </c>
      <c r="E24" s="32">
        <v>1</v>
      </c>
      <c r="F24" s="36">
        <v>2</v>
      </c>
      <c r="G24" s="36">
        <v>3</v>
      </c>
      <c r="H24" s="36">
        <v>4</v>
      </c>
      <c r="I24" s="36">
        <v>5</v>
      </c>
      <c r="J24" s="36">
        <v>6</v>
      </c>
      <c r="K24" s="36">
        <v>7</v>
      </c>
      <c r="L24" s="36">
        <v>8</v>
      </c>
      <c r="M24" s="36">
        <v>9</v>
      </c>
      <c r="N24" s="36">
        <v>10</v>
      </c>
      <c r="O24" s="36">
        <v>11</v>
      </c>
      <c r="P24" s="36">
        <v>12</v>
      </c>
      <c r="Q24" s="36">
        <v>13</v>
      </c>
      <c r="R24" s="36">
        <v>14</v>
      </c>
      <c r="S24" s="36">
        <v>15</v>
      </c>
      <c r="T24" s="36">
        <v>16</v>
      </c>
      <c r="U24" s="36">
        <v>17</v>
      </c>
      <c r="V24" s="36">
        <v>18</v>
      </c>
      <c r="W24" s="36">
        <v>19</v>
      </c>
      <c r="X24" s="36">
        <v>20</v>
      </c>
      <c r="Y24" s="36">
        <v>21</v>
      </c>
      <c r="Z24" s="36">
        <v>22</v>
      </c>
      <c r="AA24" s="36">
        <v>23</v>
      </c>
      <c r="AB24" s="36">
        <v>24</v>
      </c>
      <c r="AC24" s="36">
        <v>25</v>
      </c>
      <c r="AD24" s="36">
        <v>26</v>
      </c>
      <c r="AE24" s="36">
        <v>27</v>
      </c>
      <c r="AF24" s="36">
        <v>28</v>
      </c>
      <c r="AG24" s="36">
        <v>29</v>
      </c>
      <c r="AH24" s="36">
        <v>30</v>
      </c>
      <c r="AI24" s="36">
        <v>31</v>
      </c>
      <c r="AJ24" s="36">
        <v>32</v>
      </c>
      <c r="AK24" s="36">
        <v>33</v>
      </c>
      <c r="AL24" s="36">
        <v>34</v>
      </c>
      <c r="AM24" s="36">
        <v>35</v>
      </c>
      <c r="AN24" s="36">
        <v>36</v>
      </c>
      <c r="AO24" s="36">
        <v>37</v>
      </c>
      <c r="AP24" s="36">
        <v>38</v>
      </c>
      <c r="AQ24" s="36">
        <v>39</v>
      </c>
      <c r="AR24" s="36">
        <v>40</v>
      </c>
      <c r="AS24" s="36">
        <v>41</v>
      </c>
      <c r="AT24" s="36">
        <v>42</v>
      </c>
      <c r="AU24" s="36">
        <v>43</v>
      </c>
      <c r="AV24" s="36">
        <v>44</v>
      </c>
      <c r="AW24" s="36">
        <v>45</v>
      </c>
      <c r="AX24" s="36">
        <v>46</v>
      </c>
      <c r="AY24" s="36">
        <v>47</v>
      </c>
      <c r="AZ24" s="36">
        <v>48</v>
      </c>
      <c r="BA24" s="36">
        <v>49</v>
      </c>
      <c r="BB24" s="36">
        <v>50</v>
      </c>
      <c r="BC24" s="36">
        <v>51</v>
      </c>
      <c r="BD24" s="36">
        <v>52</v>
      </c>
      <c r="BE24" s="36">
        <v>53</v>
      </c>
      <c r="BF24" s="36">
        <v>54</v>
      </c>
      <c r="BG24" s="36">
        <v>55</v>
      </c>
      <c r="BH24" s="36">
        <v>56</v>
      </c>
      <c r="BI24" s="36">
        <v>57</v>
      </c>
      <c r="BJ24" s="36">
        <v>58</v>
      </c>
      <c r="BK24" s="36">
        <v>59</v>
      </c>
      <c r="BL24" s="36">
        <v>60</v>
      </c>
      <c r="BM24" s="36">
        <v>61</v>
      </c>
      <c r="BN24" s="36">
        <v>62</v>
      </c>
      <c r="BO24" s="36">
        <v>63</v>
      </c>
      <c r="BP24" s="36">
        <v>64</v>
      </c>
      <c r="BQ24" s="36">
        <v>65</v>
      </c>
      <c r="BR24" s="36">
        <v>66</v>
      </c>
      <c r="BS24" s="36">
        <v>67</v>
      </c>
      <c r="BT24" s="36">
        <v>68</v>
      </c>
      <c r="BU24" s="36">
        <v>69</v>
      </c>
      <c r="BV24" s="36">
        <v>70</v>
      </c>
      <c r="BW24" s="36">
        <v>71</v>
      </c>
      <c r="BX24" s="36">
        <v>72</v>
      </c>
      <c r="BY24" s="36">
        <v>73</v>
      </c>
      <c r="BZ24" s="36">
        <v>74</v>
      </c>
      <c r="CA24" s="36">
        <v>75</v>
      </c>
      <c r="CB24" s="36">
        <v>76</v>
      </c>
      <c r="CC24" s="36">
        <v>77</v>
      </c>
      <c r="CD24" s="36">
        <v>78</v>
      </c>
      <c r="CE24" s="36">
        <v>79</v>
      </c>
      <c r="CF24" s="36">
        <v>80</v>
      </c>
      <c r="CG24" s="36">
        <v>81</v>
      </c>
      <c r="CH24" s="36">
        <v>82</v>
      </c>
      <c r="CI24" s="36">
        <v>83</v>
      </c>
      <c r="CJ24" s="36">
        <v>84</v>
      </c>
      <c r="CK24" s="36">
        <v>85</v>
      </c>
      <c r="CL24" s="36">
        <v>86</v>
      </c>
      <c r="CM24" s="36">
        <v>87</v>
      </c>
      <c r="CN24" s="36">
        <v>88</v>
      </c>
      <c r="CO24" s="36">
        <v>89</v>
      </c>
      <c r="CP24" s="36">
        <v>90</v>
      </c>
      <c r="CQ24" s="36">
        <v>91</v>
      </c>
      <c r="CR24" s="36">
        <v>92</v>
      </c>
      <c r="CS24" s="36">
        <v>93</v>
      </c>
      <c r="CT24" s="36">
        <v>94</v>
      </c>
      <c r="CU24" s="36">
        <v>95</v>
      </c>
      <c r="CV24" s="36">
        <v>96</v>
      </c>
      <c r="CW24" s="36">
        <v>97</v>
      </c>
      <c r="CX24" s="36">
        <v>98</v>
      </c>
      <c r="CY24" s="36">
        <v>99</v>
      </c>
      <c r="CZ24" s="36">
        <v>100</v>
      </c>
      <c r="DA24" s="36">
        <v>101</v>
      </c>
      <c r="DB24" s="36">
        <v>102</v>
      </c>
      <c r="DC24" s="36">
        <v>103</v>
      </c>
      <c r="DD24" s="36">
        <v>104</v>
      </c>
      <c r="DE24" s="36">
        <v>105</v>
      </c>
      <c r="DF24" s="36">
        <v>106</v>
      </c>
      <c r="DG24" s="36">
        <v>107</v>
      </c>
      <c r="DH24" s="36">
        <v>108</v>
      </c>
      <c r="DI24" s="36">
        <v>109</v>
      </c>
      <c r="DJ24" s="36">
        <v>110</v>
      </c>
      <c r="DK24" s="36">
        <v>111</v>
      </c>
      <c r="DL24" s="36">
        <v>112</v>
      </c>
      <c r="DM24" s="36">
        <v>113</v>
      </c>
      <c r="DN24" s="36">
        <v>114</v>
      </c>
      <c r="DO24" s="36">
        <v>115</v>
      </c>
      <c r="DP24" s="36">
        <v>116</v>
      </c>
      <c r="DQ24" s="36">
        <v>117</v>
      </c>
      <c r="DR24" s="36">
        <v>118</v>
      </c>
      <c r="DS24" s="36">
        <v>119</v>
      </c>
      <c r="DT24" s="36">
        <v>120</v>
      </c>
      <c r="DU24" s="36">
        <v>121</v>
      </c>
      <c r="DV24" s="36">
        <v>122</v>
      </c>
      <c r="DW24" s="36">
        <v>123</v>
      </c>
      <c r="DX24" s="36">
        <v>124</v>
      </c>
      <c r="DY24" s="36">
        <v>125</v>
      </c>
      <c r="DZ24" s="36">
        <v>126</v>
      </c>
      <c r="EA24" s="36">
        <v>127</v>
      </c>
      <c r="EB24" s="36">
        <v>128</v>
      </c>
      <c r="EC24" s="36">
        <v>129</v>
      </c>
      <c r="ED24" s="36">
        <v>130</v>
      </c>
      <c r="EE24" s="36">
        <v>131</v>
      </c>
      <c r="EF24" s="36">
        <v>132</v>
      </c>
      <c r="EG24" s="36">
        <v>133</v>
      </c>
      <c r="EH24" s="36">
        <v>134</v>
      </c>
      <c r="EI24" s="36">
        <v>135</v>
      </c>
      <c r="EJ24" s="36">
        <v>136</v>
      </c>
      <c r="EK24" s="36">
        <v>137</v>
      </c>
      <c r="EL24" s="36">
        <v>138</v>
      </c>
      <c r="EM24" s="36">
        <v>139</v>
      </c>
      <c r="EN24" s="36">
        <v>140</v>
      </c>
      <c r="EO24" s="36">
        <v>141</v>
      </c>
      <c r="EP24" s="36">
        <v>142</v>
      </c>
      <c r="EQ24" s="36">
        <v>143</v>
      </c>
      <c r="ER24" s="36">
        <v>144</v>
      </c>
      <c r="ES24" s="36">
        <v>145</v>
      </c>
      <c r="ET24" s="36">
        <v>146</v>
      </c>
      <c r="EU24" s="36">
        <v>147</v>
      </c>
      <c r="EV24" s="36">
        <v>148</v>
      </c>
      <c r="EW24" s="36">
        <v>149</v>
      </c>
      <c r="EX24" s="36">
        <v>150</v>
      </c>
      <c r="EY24" s="36">
        <v>151</v>
      </c>
      <c r="EZ24" s="36">
        <v>152</v>
      </c>
      <c r="FA24" s="36">
        <v>153</v>
      </c>
      <c r="FB24" s="36">
        <v>154</v>
      </c>
      <c r="FC24" s="36">
        <v>155</v>
      </c>
      <c r="FD24" s="36">
        <v>156</v>
      </c>
      <c r="FE24" s="36">
        <v>157</v>
      </c>
      <c r="FF24" s="36">
        <v>158</v>
      </c>
      <c r="FG24" s="36">
        <v>159</v>
      </c>
      <c r="FH24" s="36">
        <v>160</v>
      </c>
      <c r="FI24" s="36">
        <v>161</v>
      </c>
      <c r="FJ24" s="36">
        <v>162</v>
      </c>
      <c r="FK24" s="36">
        <v>163</v>
      </c>
      <c r="FL24" s="36">
        <v>164</v>
      </c>
      <c r="FM24" s="36">
        <v>165</v>
      </c>
      <c r="FN24" s="36">
        <v>166</v>
      </c>
      <c r="FO24" s="36">
        <v>167</v>
      </c>
      <c r="FP24" s="36">
        <v>168</v>
      </c>
      <c r="FQ24" s="36">
        <v>169</v>
      </c>
      <c r="FR24" s="36">
        <v>170</v>
      </c>
      <c r="FS24" s="36">
        <v>171</v>
      </c>
      <c r="FT24" s="36">
        <v>172</v>
      </c>
      <c r="FU24" s="36">
        <v>173</v>
      </c>
      <c r="FV24" s="36">
        <v>174</v>
      </c>
      <c r="FW24" s="36">
        <v>175</v>
      </c>
      <c r="FX24" s="36">
        <v>176</v>
      </c>
      <c r="FY24" s="36">
        <v>177</v>
      </c>
      <c r="FZ24" s="36">
        <v>178</v>
      </c>
      <c r="GA24" s="36">
        <v>179</v>
      </c>
      <c r="GB24" s="36">
        <v>180</v>
      </c>
      <c r="GC24" s="36">
        <v>181</v>
      </c>
      <c r="GD24" s="36">
        <v>182</v>
      </c>
      <c r="GE24" s="36">
        <v>183</v>
      </c>
      <c r="GF24" s="36">
        <v>184</v>
      </c>
      <c r="GG24" s="36">
        <v>185</v>
      </c>
      <c r="GH24" s="36">
        <v>186</v>
      </c>
      <c r="GI24" s="36">
        <v>187</v>
      </c>
      <c r="GJ24" s="36">
        <v>188</v>
      </c>
      <c r="GK24" s="36">
        <v>189</v>
      </c>
      <c r="GL24" s="36">
        <v>190</v>
      </c>
      <c r="GM24" s="36">
        <v>191</v>
      </c>
      <c r="GN24" s="36">
        <v>192</v>
      </c>
      <c r="GO24" s="36">
        <v>193</v>
      </c>
      <c r="GP24" s="36">
        <v>194</v>
      </c>
      <c r="GQ24" s="36">
        <v>195</v>
      </c>
      <c r="GR24" s="36">
        <v>196</v>
      </c>
      <c r="GS24" s="36">
        <v>197</v>
      </c>
      <c r="GT24" s="36">
        <v>198</v>
      </c>
      <c r="GU24" s="36">
        <v>199</v>
      </c>
      <c r="GV24" s="36">
        <v>200</v>
      </c>
      <c r="GW24" s="37">
        <v>201</v>
      </c>
    </row>
    <row r="25" spans="2:205" s="2" customFormat="1" x14ac:dyDescent="0.25">
      <c r="B25" s="1"/>
      <c r="C25" s="38"/>
      <c r="D25" s="39" t="s">
        <v>39</v>
      </c>
      <c r="E25" s="40" t="s">
        <v>40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 t="s">
        <v>40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2"/>
    </row>
    <row r="26" spans="2:205" s="2" customFormat="1" x14ac:dyDescent="0.25">
      <c r="B26" s="1"/>
      <c r="C26" s="43"/>
      <c r="D26" s="44" t="s">
        <v>41</v>
      </c>
      <c r="E26" s="45">
        <v>824.7251528159818</v>
      </c>
      <c r="F26" s="46">
        <v>824.85828095896761</v>
      </c>
      <c r="G26" s="46">
        <v>824.9975440740742</v>
      </c>
      <c r="H26" s="46">
        <v>825.13062519666676</v>
      </c>
      <c r="I26" s="46">
        <v>825.25172517629642</v>
      </c>
      <c r="J26" s="46">
        <v>825.3586115018519</v>
      </c>
      <c r="K26" s="46">
        <v>825.44994466666674</v>
      </c>
      <c r="L26" s="46">
        <v>825.52527816851864</v>
      </c>
      <c r="M26" s="46">
        <v>825.58505850962968</v>
      </c>
      <c r="N26" s="46">
        <v>825.63062519666676</v>
      </c>
      <c r="O26" s="46">
        <v>825.66421074074083</v>
      </c>
      <c r="P26" s="46">
        <v>825.69677262237724</v>
      </c>
      <c r="Q26" s="46">
        <v>825.7299898706076</v>
      </c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7"/>
    </row>
    <row r="27" spans="2:205" s="2" customFormat="1" x14ac:dyDescent="0.25">
      <c r="B27" s="1">
        <v>2</v>
      </c>
      <c r="C27" s="48" t="s">
        <v>50</v>
      </c>
      <c r="D27" s="49" t="s">
        <v>43</v>
      </c>
      <c r="E27" s="50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2"/>
    </row>
    <row r="28" spans="2:205" s="2" customFormat="1" x14ac:dyDescent="0.25">
      <c r="B28" s="1"/>
      <c r="C28" s="53"/>
      <c r="D28" s="54" t="s">
        <v>44</v>
      </c>
      <c r="E28" s="55" t="str">
        <f>IF(E27="","",E26-E27)</f>
        <v/>
      </c>
      <c r="F28" s="56" t="str">
        <f t="shared" ref="F28:BQ28" si="16">IF(F27="","",F26-F27)</f>
        <v/>
      </c>
      <c r="G28" s="56" t="str">
        <f t="shared" si="16"/>
        <v/>
      </c>
      <c r="H28" s="56" t="str">
        <f t="shared" si="16"/>
        <v/>
      </c>
      <c r="I28" s="56" t="str">
        <f t="shared" si="16"/>
        <v/>
      </c>
      <c r="J28" s="56" t="str">
        <f t="shared" si="16"/>
        <v/>
      </c>
      <c r="K28" s="56" t="str">
        <f t="shared" si="16"/>
        <v/>
      </c>
      <c r="L28" s="56" t="str">
        <f t="shared" si="16"/>
        <v/>
      </c>
      <c r="M28" s="56" t="str">
        <f t="shared" si="16"/>
        <v/>
      </c>
      <c r="N28" s="56" t="str">
        <f t="shared" si="16"/>
        <v/>
      </c>
      <c r="O28" s="56" t="str">
        <f t="shared" si="16"/>
        <v/>
      </c>
      <c r="P28" s="56" t="str">
        <f t="shared" si="16"/>
        <v/>
      </c>
      <c r="Q28" s="56" t="str">
        <f t="shared" si="16"/>
        <v/>
      </c>
      <c r="R28" s="56" t="str">
        <f t="shared" si="16"/>
        <v/>
      </c>
      <c r="S28" s="56" t="str">
        <f t="shared" si="16"/>
        <v/>
      </c>
      <c r="T28" s="56" t="str">
        <f t="shared" si="16"/>
        <v/>
      </c>
      <c r="U28" s="56" t="str">
        <f t="shared" si="16"/>
        <v/>
      </c>
      <c r="V28" s="56" t="str">
        <f t="shared" si="16"/>
        <v/>
      </c>
      <c r="W28" s="56" t="str">
        <f t="shared" si="16"/>
        <v/>
      </c>
      <c r="X28" s="56" t="str">
        <f t="shared" si="16"/>
        <v/>
      </c>
      <c r="Y28" s="56" t="str">
        <f t="shared" si="16"/>
        <v/>
      </c>
      <c r="Z28" s="56" t="str">
        <f t="shared" si="16"/>
        <v/>
      </c>
      <c r="AA28" s="56" t="str">
        <f t="shared" si="16"/>
        <v/>
      </c>
      <c r="AB28" s="56" t="str">
        <f t="shared" si="16"/>
        <v/>
      </c>
      <c r="AC28" s="56" t="str">
        <f t="shared" si="16"/>
        <v/>
      </c>
      <c r="AD28" s="56" t="str">
        <f t="shared" si="16"/>
        <v/>
      </c>
      <c r="AE28" s="56" t="str">
        <f t="shared" si="16"/>
        <v/>
      </c>
      <c r="AF28" s="56" t="str">
        <f t="shared" si="16"/>
        <v/>
      </c>
      <c r="AG28" s="56" t="str">
        <f t="shared" si="16"/>
        <v/>
      </c>
      <c r="AH28" s="56" t="str">
        <f t="shared" si="16"/>
        <v/>
      </c>
      <c r="AI28" s="56" t="str">
        <f t="shared" si="16"/>
        <v/>
      </c>
      <c r="AJ28" s="56" t="str">
        <f t="shared" si="16"/>
        <v/>
      </c>
      <c r="AK28" s="56" t="str">
        <f t="shared" si="16"/>
        <v/>
      </c>
      <c r="AL28" s="56" t="str">
        <f t="shared" si="16"/>
        <v/>
      </c>
      <c r="AM28" s="56" t="str">
        <f t="shared" si="16"/>
        <v/>
      </c>
      <c r="AN28" s="56" t="str">
        <f t="shared" si="16"/>
        <v/>
      </c>
      <c r="AO28" s="56" t="str">
        <f t="shared" si="16"/>
        <v/>
      </c>
      <c r="AP28" s="56" t="str">
        <f t="shared" si="16"/>
        <v/>
      </c>
      <c r="AQ28" s="56" t="str">
        <f t="shared" si="16"/>
        <v/>
      </c>
      <c r="AR28" s="56" t="str">
        <f t="shared" si="16"/>
        <v/>
      </c>
      <c r="AS28" s="56" t="str">
        <f t="shared" si="16"/>
        <v/>
      </c>
      <c r="AT28" s="56" t="str">
        <f t="shared" si="16"/>
        <v/>
      </c>
      <c r="AU28" s="56" t="str">
        <f t="shared" si="16"/>
        <v/>
      </c>
      <c r="AV28" s="56" t="str">
        <f t="shared" si="16"/>
        <v/>
      </c>
      <c r="AW28" s="56" t="str">
        <f t="shared" si="16"/>
        <v/>
      </c>
      <c r="AX28" s="56" t="str">
        <f t="shared" si="16"/>
        <v/>
      </c>
      <c r="AY28" s="56" t="str">
        <f t="shared" si="16"/>
        <v/>
      </c>
      <c r="AZ28" s="56" t="str">
        <f t="shared" si="16"/>
        <v/>
      </c>
      <c r="BA28" s="56" t="str">
        <f t="shared" si="16"/>
        <v/>
      </c>
      <c r="BB28" s="56" t="str">
        <f t="shared" si="16"/>
        <v/>
      </c>
      <c r="BC28" s="56" t="str">
        <f t="shared" si="16"/>
        <v/>
      </c>
      <c r="BD28" s="56" t="str">
        <f t="shared" si="16"/>
        <v/>
      </c>
      <c r="BE28" s="56" t="str">
        <f t="shared" si="16"/>
        <v/>
      </c>
      <c r="BF28" s="56" t="str">
        <f t="shared" si="16"/>
        <v/>
      </c>
      <c r="BG28" s="56" t="str">
        <f t="shared" si="16"/>
        <v/>
      </c>
      <c r="BH28" s="56" t="str">
        <f t="shared" si="16"/>
        <v/>
      </c>
      <c r="BI28" s="56" t="str">
        <f t="shared" si="16"/>
        <v/>
      </c>
      <c r="BJ28" s="56" t="str">
        <f t="shared" si="16"/>
        <v/>
      </c>
      <c r="BK28" s="56" t="str">
        <f t="shared" si="16"/>
        <v/>
      </c>
      <c r="BL28" s="56" t="str">
        <f t="shared" si="16"/>
        <v/>
      </c>
      <c r="BM28" s="56" t="str">
        <f t="shared" si="16"/>
        <v/>
      </c>
      <c r="BN28" s="56" t="str">
        <f t="shared" si="16"/>
        <v/>
      </c>
      <c r="BO28" s="56" t="str">
        <f t="shared" si="16"/>
        <v/>
      </c>
      <c r="BP28" s="56" t="str">
        <f t="shared" si="16"/>
        <v/>
      </c>
      <c r="BQ28" s="56" t="str">
        <f t="shared" si="16"/>
        <v/>
      </c>
      <c r="BR28" s="56" t="str">
        <f t="shared" ref="BR28:EC28" si="17">IF(BR27="","",BR26-BR27)</f>
        <v/>
      </c>
      <c r="BS28" s="56" t="str">
        <f t="shared" si="17"/>
        <v/>
      </c>
      <c r="BT28" s="56" t="str">
        <f t="shared" si="17"/>
        <v/>
      </c>
      <c r="BU28" s="56" t="str">
        <f t="shared" si="17"/>
        <v/>
      </c>
      <c r="BV28" s="56" t="str">
        <f t="shared" si="17"/>
        <v/>
      </c>
      <c r="BW28" s="56" t="str">
        <f t="shared" si="17"/>
        <v/>
      </c>
      <c r="BX28" s="56" t="str">
        <f t="shared" si="17"/>
        <v/>
      </c>
      <c r="BY28" s="56" t="str">
        <f t="shared" si="17"/>
        <v/>
      </c>
      <c r="BZ28" s="56" t="str">
        <f t="shared" si="17"/>
        <v/>
      </c>
      <c r="CA28" s="56" t="str">
        <f t="shared" si="17"/>
        <v/>
      </c>
      <c r="CB28" s="56" t="str">
        <f t="shared" si="17"/>
        <v/>
      </c>
      <c r="CC28" s="56" t="str">
        <f t="shared" si="17"/>
        <v/>
      </c>
      <c r="CD28" s="56" t="str">
        <f t="shared" si="17"/>
        <v/>
      </c>
      <c r="CE28" s="56" t="str">
        <f t="shared" si="17"/>
        <v/>
      </c>
      <c r="CF28" s="56" t="str">
        <f t="shared" si="17"/>
        <v/>
      </c>
      <c r="CG28" s="56" t="str">
        <f t="shared" si="17"/>
        <v/>
      </c>
      <c r="CH28" s="56" t="str">
        <f t="shared" si="17"/>
        <v/>
      </c>
      <c r="CI28" s="56" t="str">
        <f t="shared" si="17"/>
        <v/>
      </c>
      <c r="CJ28" s="56" t="str">
        <f t="shared" si="17"/>
        <v/>
      </c>
      <c r="CK28" s="56" t="str">
        <f t="shared" si="17"/>
        <v/>
      </c>
      <c r="CL28" s="56" t="str">
        <f t="shared" si="17"/>
        <v/>
      </c>
      <c r="CM28" s="56" t="str">
        <f t="shared" si="17"/>
        <v/>
      </c>
      <c r="CN28" s="56" t="str">
        <f t="shared" si="17"/>
        <v/>
      </c>
      <c r="CO28" s="56" t="str">
        <f t="shared" si="17"/>
        <v/>
      </c>
      <c r="CP28" s="56" t="str">
        <f t="shared" si="17"/>
        <v/>
      </c>
      <c r="CQ28" s="56" t="str">
        <f t="shared" si="17"/>
        <v/>
      </c>
      <c r="CR28" s="56" t="str">
        <f t="shared" si="17"/>
        <v/>
      </c>
      <c r="CS28" s="56" t="str">
        <f t="shared" si="17"/>
        <v/>
      </c>
      <c r="CT28" s="56" t="str">
        <f t="shared" si="17"/>
        <v/>
      </c>
      <c r="CU28" s="56" t="str">
        <f t="shared" si="17"/>
        <v/>
      </c>
      <c r="CV28" s="56" t="str">
        <f t="shared" si="17"/>
        <v/>
      </c>
      <c r="CW28" s="56" t="str">
        <f t="shared" si="17"/>
        <v/>
      </c>
      <c r="CX28" s="56" t="str">
        <f t="shared" si="17"/>
        <v/>
      </c>
      <c r="CY28" s="56" t="str">
        <f t="shared" si="17"/>
        <v/>
      </c>
      <c r="CZ28" s="56" t="str">
        <f t="shared" si="17"/>
        <v/>
      </c>
      <c r="DA28" s="56" t="str">
        <f t="shared" si="17"/>
        <v/>
      </c>
      <c r="DB28" s="56" t="str">
        <f t="shared" si="17"/>
        <v/>
      </c>
      <c r="DC28" s="56" t="str">
        <f t="shared" si="17"/>
        <v/>
      </c>
      <c r="DD28" s="56" t="str">
        <f t="shared" si="17"/>
        <v/>
      </c>
      <c r="DE28" s="56" t="str">
        <f t="shared" si="17"/>
        <v/>
      </c>
      <c r="DF28" s="56" t="str">
        <f t="shared" si="17"/>
        <v/>
      </c>
      <c r="DG28" s="56" t="str">
        <f t="shared" si="17"/>
        <v/>
      </c>
      <c r="DH28" s="56" t="str">
        <f t="shared" si="17"/>
        <v/>
      </c>
      <c r="DI28" s="56" t="str">
        <f t="shared" si="17"/>
        <v/>
      </c>
      <c r="DJ28" s="56" t="str">
        <f t="shared" si="17"/>
        <v/>
      </c>
      <c r="DK28" s="56" t="str">
        <f t="shared" si="17"/>
        <v/>
      </c>
      <c r="DL28" s="56" t="str">
        <f t="shared" si="17"/>
        <v/>
      </c>
      <c r="DM28" s="56" t="str">
        <f t="shared" si="17"/>
        <v/>
      </c>
      <c r="DN28" s="56" t="str">
        <f t="shared" si="17"/>
        <v/>
      </c>
      <c r="DO28" s="56" t="str">
        <f t="shared" si="17"/>
        <v/>
      </c>
      <c r="DP28" s="56" t="str">
        <f t="shared" si="17"/>
        <v/>
      </c>
      <c r="DQ28" s="56" t="str">
        <f t="shared" si="17"/>
        <v/>
      </c>
      <c r="DR28" s="56" t="str">
        <f t="shared" si="17"/>
        <v/>
      </c>
      <c r="DS28" s="56" t="str">
        <f t="shared" si="17"/>
        <v/>
      </c>
      <c r="DT28" s="56" t="str">
        <f t="shared" si="17"/>
        <v/>
      </c>
      <c r="DU28" s="56" t="str">
        <f t="shared" si="17"/>
        <v/>
      </c>
      <c r="DV28" s="56" t="str">
        <f t="shared" si="17"/>
        <v/>
      </c>
      <c r="DW28" s="56" t="str">
        <f t="shared" si="17"/>
        <v/>
      </c>
      <c r="DX28" s="56" t="str">
        <f t="shared" si="17"/>
        <v/>
      </c>
      <c r="DY28" s="56" t="str">
        <f t="shared" si="17"/>
        <v/>
      </c>
      <c r="DZ28" s="56" t="str">
        <f t="shared" si="17"/>
        <v/>
      </c>
      <c r="EA28" s="56" t="str">
        <f t="shared" si="17"/>
        <v/>
      </c>
      <c r="EB28" s="56" t="str">
        <f t="shared" si="17"/>
        <v/>
      </c>
      <c r="EC28" s="56" t="str">
        <f t="shared" si="17"/>
        <v/>
      </c>
      <c r="ED28" s="56" t="str">
        <f t="shared" ref="ED28:GO28" si="18">IF(ED27="","",ED26-ED27)</f>
        <v/>
      </c>
      <c r="EE28" s="56" t="str">
        <f t="shared" si="18"/>
        <v/>
      </c>
      <c r="EF28" s="56" t="str">
        <f t="shared" si="18"/>
        <v/>
      </c>
      <c r="EG28" s="56" t="str">
        <f t="shared" si="18"/>
        <v/>
      </c>
      <c r="EH28" s="56" t="str">
        <f t="shared" si="18"/>
        <v/>
      </c>
      <c r="EI28" s="56" t="str">
        <f t="shared" si="18"/>
        <v/>
      </c>
      <c r="EJ28" s="56" t="str">
        <f t="shared" si="18"/>
        <v/>
      </c>
      <c r="EK28" s="56" t="str">
        <f t="shared" si="18"/>
        <v/>
      </c>
      <c r="EL28" s="56" t="str">
        <f t="shared" si="18"/>
        <v/>
      </c>
      <c r="EM28" s="56" t="str">
        <f t="shared" si="18"/>
        <v/>
      </c>
      <c r="EN28" s="56" t="str">
        <f t="shared" si="18"/>
        <v/>
      </c>
      <c r="EO28" s="56" t="str">
        <f t="shared" si="18"/>
        <v/>
      </c>
      <c r="EP28" s="56" t="str">
        <f t="shared" si="18"/>
        <v/>
      </c>
      <c r="EQ28" s="56" t="str">
        <f t="shared" si="18"/>
        <v/>
      </c>
      <c r="ER28" s="56" t="str">
        <f t="shared" si="18"/>
        <v/>
      </c>
      <c r="ES28" s="56" t="str">
        <f t="shared" si="18"/>
        <v/>
      </c>
      <c r="ET28" s="56" t="str">
        <f t="shared" si="18"/>
        <v/>
      </c>
      <c r="EU28" s="56" t="str">
        <f t="shared" si="18"/>
        <v/>
      </c>
      <c r="EV28" s="56" t="str">
        <f t="shared" si="18"/>
        <v/>
      </c>
      <c r="EW28" s="56" t="str">
        <f t="shared" si="18"/>
        <v/>
      </c>
      <c r="EX28" s="56" t="str">
        <f t="shared" si="18"/>
        <v/>
      </c>
      <c r="EY28" s="56" t="str">
        <f t="shared" si="18"/>
        <v/>
      </c>
      <c r="EZ28" s="56" t="str">
        <f t="shared" si="18"/>
        <v/>
      </c>
      <c r="FA28" s="56" t="str">
        <f t="shared" si="18"/>
        <v/>
      </c>
      <c r="FB28" s="56" t="str">
        <f t="shared" si="18"/>
        <v/>
      </c>
      <c r="FC28" s="56" t="str">
        <f t="shared" si="18"/>
        <v/>
      </c>
      <c r="FD28" s="56" t="str">
        <f t="shared" si="18"/>
        <v/>
      </c>
      <c r="FE28" s="56" t="str">
        <f t="shared" si="18"/>
        <v/>
      </c>
      <c r="FF28" s="56" t="str">
        <f t="shared" si="18"/>
        <v/>
      </c>
      <c r="FG28" s="56" t="str">
        <f t="shared" si="18"/>
        <v/>
      </c>
      <c r="FH28" s="56" t="str">
        <f t="shared" si="18"/>
        <v/>
      </c>
      <c r="FI28" s="56" t="str">
        <f t="shared" si="18"/>
        <v/>
      </c>
      <c r="FJ28" s="56" t="str">
        <f t="shared" si="18"/>
        <v/>
      </c>
      <c r="FK28" s="56" t="str">
        <f t="shared" si="18"/>
        <v/>
      </c>
      <c r="FL28" s="56" t="str">
        <f t="shared" si="18"/>
        <v/>
      </c>
      <c r="FM28" s="56" t="str">
        <f t="shared" si="18"/>
        <v/>
      </c>
      <c r="FN28" s="56" t="str">
        <f t="shared" si="18"/>
        <v/>
      </c>
      <c r="FO28" s="56" t="str">
        <f t="shared" si="18"/>
        <v/>
      </c>
      <c r="FP28" s="56" t="str">
        <f t="shared" si="18"/>
        <v/>
      </c>
      <c r="FQ28" s="56" t="str">
        <f t="shared" si="18"/>
        <v/>
      </c>
      <c r="FR28" s="56" t="str">
        <f t="shared" si="18"/>
        <v/>
      </c>
      <c r="FS28" s="56" t="str">
        <f t="shared" si="18"/>
        <v/>
      </c>
      <c r="FT28" s="56" t="str">
        <f t="shared" si="18"/>
        <v/>
      </c>
      <c r="FU28" s="56" t="str">
        <f t="shared" si="18"/>
        <v/>
      </c>
      <c r="FV28" s="56" t="str">
        <f t="shared" si="18"/>
        <v/>
      </c>
      <c r="FW28" s="56" t="str">
        <f t="shared" si="18"/>
        <v/>
      </c>
      <c r="FX28" s="56" t="str">
        <f t="shared" si="18"/>
        <v/>
      </c>
      <c r="FY28" s="56" t="str">
        <f t="shared" si="18"/>
        <v/>
      </c>
      <c r="FZ28" s="56" t="str">
        <f t="shared" si="18"/>
        <v/>
      </c>
      <c r="GA28" s="56" t="str">
        <f t="shared" si="18"/>
        <v/>
      </c>
      <c r="GB28" s="56" t="str">
        <f t="shared" si="18"/>
        <v/>
      </c>
      <c r="GC28" s="56" t="str">
        <f t="shared" si="18"/>
        <v/>
      </c>
      <c r="GD28" s="56" t="str">
        <f t="shared" si="18"/>
        <v/>
      </c>
      <c r="GE28" s="56" t="str">
        <f t="shared" si="18"/>
        <v/>
      </c>
      <c r="GF28" s="56" t="str">
        <f t="shared" si="18"/>
        <v/>
      </c>
      <c r="GG28" s="56" t="str">
        <f t="shared" si="18"/>
        <v/>
      </c>
      <c r="GH28" s="56" t="str">
        <f t="shared" si="18"/>
        <v/>
      </c>
      <c r="GI28" s="56" t="str">
        <f t="shared" si="18"/>
        <v/>
      </c>
      <c r="GJ28" s="56" t="str">
        <f t="shared" si="18"/>
        <v/>
      </c>
      <c r="GK28" s="56" t="str">
        <f t="shared" si="18"/>
        <v/>
      </c>
      <c r="GL28" s="56" t="str">
        <f t="shared" si="18"/>
        <v/>
      </c>
      <c r="GM28" s="56" t="str">
        <f t="shared" si="18"/>
        <v/>
      </c>
      <c r="GN28" s="56" t="str">
        <f t="shared" si="18"/>
        <v/>
      </c>
      <c r="GO28" s="56" t="str">
        <f t="shared" si="18"/>
        <v/>
      </c>
      <c r="GP28" s="56" t="str">
        <f t="shared" ref="GP28:GW28" si="19">IF(GP27="","",GP26-GP27)</f>
        <v/>
      </c>
      <c r="GQ28" s="56" t="str">
        <f t="shared" si="19"/>
        <v/>
      </c>
      <c r="GR28" s="56" t="str">
        <f t="shared" si="19"/>
        <v/>
      </c>
      <c r="GS28" s="56" t="str">
        <f t="shared" si="19"/>
        <v/>
      </c>
      <c r="GT28" s="56" t="str">
        <f t="shared" si="19"/>
        <v/>
      </c>
      <c r="GU28" s="56" t="str">
        <f t="shared" si="19"/>
        <v/>
      </c>
      <c r="GV28" s="56" t="str">
        <f t="shared" si="19"/>
        <v/>
      </c>
      <c r="GW28" s="57" t="str">
        <f t="shared" si="19"/>
        <v/>
      </c>
    </row>
    <row r="29" spans="2:205" s="2" customFormat="1" x14ac:dyDescent="0.25">
      <c r="B29" s="1"/>
      <c r="C29" s="53"/>
      <c r="D29" s="58" t="s">
        <v>45</v>
      </c>
      <c r="E29" s="59" t="str">
        <f t="shared" ref="E29:BP29" si="20">IF(E27="","",E28+E$9)</f>
        <v/>
      </c>
      <c r="F29" s="60" t="str">
        <f t="shared" si="20"/>
        <v/>
      </c>
      <c r="G29" s="60" t="str">
        <f t="shared" si="20"/>
        <v/>
      </c>
      <c r="H29" s="60" t="str">
        <f t="shared" si="20"/>
        <v/>
      </c>
      <c r="I29" s="60" t="str">
        <f t="shared" si="20"/>
        <v/>
      </c>
      <c r="J29" s="60" t="str">
        <f t="shared" si="20"/>
        <v/>
      </c>
      <c r="K29" s="60" t="str">
        <f t="shared" si="20"/>
        <v/>
      </c>
      <c r="L29" s="60" t="str">
        <f t="shared" si="20"/>
        <v/>
      </c>
      <c r="M29" s="60" t="str">
        <f t="shared" si="20"/>
        <v/>
      </c>
      <c r="N29" s="60" t="str">
        <f t="shared" si="20"/>
        <v/>
      </c>
      <c r="O29" s="60" t="str">
        <f t="shared" si="20"/>
        <v/>
      </c>
      <c r="P29" s="60" t="str">
        <f t="shared" si="20"/>
        <v/>
      </c>
      <c r="Q29" s="60" t="str">
        <f t="shared" si="20"/>
        <v/>
      </c>
      <c r="R29" s="60" t="str">
        <f t="shared" si="20"/>
        <v/>
      </c>
      <c r="S29" s="60" t="str">
        <f t="shared" si="20"/>
        <v/>
      </c>
      <c r="T29" s="60" t="str">
        <f t="shared" si="20"/>
        <v/>
      </c>
      <c r="U29" s="60" t="str">
        <f t="shared" si="20"/>
        <v/>
      </c>
      <c r="V29" s="60" t="str">
        <f t="shared" si="20"/>
        <v/>
      </c>
      <c r="W29" s="60" t="str">
        <f t="shared" si="20"/>
        <v/>
      </c>
      <c r="X29" s="60" t="str">
        <f t="shared" si="20"/>
        <v/>
      </c>
      <c r="Y29" s="60" t="str">
        <f t="shared" si="20"/>
        <v/>
      </c>
      <c r="Z29" s="60" t="str">
        <f t="shared" si="20"/>
        <v/>
      </c>
      <c r="AA29" s="60" t="str">
        <f t="shared" si="20"/>
        <v/>
      </c>
      <c r="AB29" s="60" t="str">
        <f t="shared" si="20"/>
        <v/>
      </c>
      <c r="AC29" s="60" t="str">
        <f t="shared" si="20"/>
        <v/>
      </c>
      <c r="AD29" s="60" t="str">
        <f t="shared" si="20"/>
        <v/>
      </c>
      <c r="AE29" s="60" t="str">
        <f t="shared" si="20"/>
        <v/>
      </c>
      <c r="AF29" s="60" t="str">
        <f t="shared" si="20"/>
        <v/>
      </c>
      <c r="AG29" s="60" t="str">
        <f t="shared" si="20"/>
        <v/>
      </c>
      <c r="AH29" s="60" t="str">
        <f t="shared" si="20"/>
        <v/>
      </c>
      <c r="AI29" s="60" t="str">
        <f t="shared" si="20"/>
        <v/>
      </c>
      <c r="AJ29" s="60" t="str">
        <f t="shared" si="20"/>
        <v/>
      </c>
      <c r="AK29" s="60" t="str">
        <f t="shared" si="20"/>
        <v/>
      </c>
      <c r="AL29" s="60" t="str">
        <f t="shared" si="20"/>
        <v/>
      </c>
      <c r="AM29" s="60" t="str">
        <f t="shared" si="20"/>
        <v/>
      </c>
      <c r="AN29" s="60" t="str">
        <f t="shared" si="20"/>
        <v/>
      </c>
      <c r="AO29" s="60" t="str">
        <f t="shared" si="20"/>
        <v/>
      </c>
      <c r="AP29" s="60" t="str">
        <f t="shared" si="20"/>
        <v/>
      </c>
      <c r="AQ29" s="60" t="str">
        <f t="shared" si="20"/>
        <v/>
      </c>
      <c r="AR29" s="60" t="str">
        <f t="shared" si="20"/>
        <v/>
      </c>
      <c r="AS29" s="60" t="str">
        <f t="shared" si="20"/>
        <v/>
      </c>
      <c r="AT29" s="60" t="str">
        <f t="shared" si="20"/>
        <v/>
      </c>
      <c r="AU29" s="60" t="str">
        <f t="shared" si="20"/>
        <v/>
      </c>
      <c r="AV29" s="60" t="str">
        <f t="shared" si="20"/>
        <v/>
      </c>
      <c r="AW29" s="60" t="str">
        <f t="shared" si="20"/>
        <v/>
      </c>
      <c r="AX29" s="60" t="str">
        <f t="shared" si="20"/>
        <v/>
      </c>
      <c r="AY29" s="60" t="str">
        <f t="shared" si="20"/>
        <v/>
      </c>
      <c r="AZ29" s="60" t="str">
        <f t="shared" si="20"/>
        <v/>
      </c>
      <c r="BA29" s="60" t="str">
        <f t="shared" si="20"/>
        <v/>
      </c>
      <c r="BB29" s="60" t="str">
        <f t="shared" si="20"/>
        <v/>
      </c>
      <c r="BC29" s="60" t="str">
        <f t="shared" si="20"/>
        <v/>
      </c>
      <c r="BD29" s="60" t="str">
        <f t="shared" si="20"/>
        <v/>
      </c>
      <c r="BE29" s="60" t="str">
        <f t="shared" si="20"/>
        <v/>
      </c>
      <c r="BF29" s="60" t="str">
        <f t="shared" si="20"/>
        <v/>
      </c>
      <c r="BG29" s="60" t="str">
        <f t="shared" si="20"/>
        <v/>
      </c>
      <c r="BH29" s="60" t="str">
        <f t="shared" si="20"/>
        <v/>
      </c>
      <c r="BI29" s="60" t="str">
        <f t="shared" si="20"/>
        <v/>
      </c>
      <c r="BJ29" s="60" t="str">
        <f t="shared" si="20"/>
        <v/>
      </c>
      <c r="BK29" s="60" t="str">
        <f t="shared" si="20"/>
        <v/>
      </c>
      <c r="BL29" s="60" t="str">
        <f t="shared" si="20"/>
        <v/>
      </c>
      <c r="BM29" s="60" t="str">
        <f t="shared" si="20"/>
        <v/>
      </c>
      <c r="BN29" s="60" t="str">
        <f t="shared" si="20"/>
        <v/>
      </c>
      <c r="BO29" s="60" t="str">
        <f t="shared" si="20"/>
        <v/>
      </c>
      <c r="BP29" s="60" t="str">
        <f t="shared" si="20"/>
        <v/>
      </c>
      <c r="BQ29" s="60" t="str">
        <f t="shared" ref="BQ29:EB29" si="21">IF(BQ27="","",BQ28+BQ$9)</f>
        <v/>
      </c>
      <c r="BR29" s="60" t="str">
        <f t="shared" si="21"/>
        <v/>
      </c>
      <c r="BS29" s="60" t="str">
        <f t="shared" si="21"/>
        <v/>
      </c>
      <c r="BT29" s="60" t="str">
        <f t="shared" si="21"/>
        <v/>
      </c>
      <c r="BU29" s="60" t="str">
        <f t="shared" si="21"/>
        <v/>
      </c>
      <c r="BV29" s="60" t="str">
        <f t="shared" si="21"/>
        <v/>
      </c>
      <c r="BW29" s="60" t="str">
        <f t="shared" si="21"/>
        <v/>
      </c>
      <c r="BX29" s="60" t="str">
        <f t="shared" si="21"/>
        <v/>
      </c>
      <c r="BY29" s="60" t="str">
        <f t="shared" si="21"/>
        <v/>
      </c>
      <c r="BZ29" s="60" t="str">
        <f t="shared" si="21"/>
        <v/>
      </c>
      <c r="CA29" s="60" t="str">
        <f t="shared" si="21"/>
        <v/>
      </c>
      <c r="CB29" s="60" t="str">
        <f t="shared" si="21"/>
        <v/>
      </c>
      <c r="CC29" s="60" t="str">
        <f t="shared" si="21"/>
        <v/>
      </c>
      <c r="CD29" s="60" t="str">
        <f t="shared" si="21"/>
        <v/>
      </c>
      <c r="CE29" s="60" t="str">
        <f t="shared" si="21"/>
        <v/>
      </c>
      <c r="CF29" s="60" t="str">
        <f t="shared" si="21"/>
        <v/>
      </c>
      <c r="CG29" s="60" t="str">
        <f t="shared" si="21"/>
        <v/>
      </c>
      <c r="CH29" s="60" t="str">
        <f t="shared" si="21"/>
        <v/>
      </c>
      <c r="CI29" s="60" t="str">
        <f t="shared" si="21"/>
        <v/>
      </c>
      <c r="CJ29" s="60" t="str">
        <f t="shared" si="21"/>
        <v/>
      </c>
      <c r="CK29" s="60" t="str">
        <f t="shared" si="21"/>
        <v/>
      </c>
      <c r="CL29" s="60" t="str">
        <f t="shared" si="21"/>
        <v/>
      </c>
      <c r="CM29" s="60" t="str">
        <f t="shared" si="21"/>
        <v/>
      </c>
      <c r="CN29" s="60" t="str">
        <f t="shared" si="21"/>
        <v/>
      </c>
      <c r="CO29" s="60" t="str">
        <f t="shared" si="21"/>
        <v/>
      </c>
      <c r="CP29" s="60" t="str">
        <f t="shared" si="21"/>
        <v/>
      </c>
      <c r="CQ29" s="60" t="str">
        <f t="shared" si="21"/>
        <v/>
      </c>
      <c r="CR29" s="60" t="str">
        <f t="shared" si="21"/>
        <v/>
      </c>
      <c r="CS29" s="60" t="str">
        <f t="shared" si="21"/>
        <v/>
      </c>
      <c r="CT29" s="60" t="str">
        <f t="shared" si="21"/>
        <v/>
      </c>
      <c r="CU29" s="60" t="str">
        <f t="shared" si="21"/>
        <v/>
      </c>
      <c r="CV29" s="60" t="str">
        <f t="shared" si="21"/>
        <v/>
      </c>
      <c r="CW29" s="60" t="str">
        <f t="shared" si="21"/>
        <v/>
      </c>
      <c r="CX29" s="60" t="str">
        <f t="shared" si="21"/>
        <v/>
      </c>
      <c r="CY29" s="60" t="str">
        <f t="shared" si="21"/>
        <v/>
      </c>
      <c r="CZ29" s="60" t="str">
        <f t="shared" si="21"/>
        <v/>
      </c>
      <c r="DA29" s="60" t="str">
        <f t="shared" si="21"/>
        <v/>
      </c>
      <c r="DB29" s="60" t="str">
        <f t="shared" si="21"/>
        <v/>
      </c>
      <c r="DC29" s="60" t="str">
        <f t="shared" si="21"/>
        <v/>
      </c>
      <c r="DD29" s="60" t="str">
        <f t="shared" si="21"/>
        <v/>
      </c>
      <c r="DE29" s="60" t="str">
        <f t="shared" si="21"/>
        <v/>
      </c>
      <c r="DF29" s="60" t="str">
        <f t="shared" si="21"/>
        <v/>
      </c>
      <c r="DG29" s="60" t="str">
        <f t="shared" si="21"/>
        <v/>
      </c>
      <c r="DH29" s="60" t="str">
        <f t="shared" si="21"/>
        <v/>
      </c>
      <c r="DI29" s="60" t="str">
        <f t="shared" si="21"/>
        <v/>
      </c>
      <c r="DJ29" s="60" t="str">
        <f t="shared" si="21"/>
        <v/>
      </c>
      <c r="DK29" s="60" t="str">
        <f t="shared" si="21"/>
        <v/>
      </c>
      <c r="DL29" s="60" t="str">
        <f t="shared" si="21"/>
        <v/>
      </c>
      <c r="DM29" s="60" t="str">
        <f t="shared" si="21"/>
        <v/>
      </c>
      <c r="DN29" s="60" t="str">
        <f t="shared" si="21"/>
        <v/>
      </c>
      <c r="DO29" s="60" t="str">
        <f t="shared" si="21"/>
        <v/>
      </c>
      <c r="DP29" s="60" t="str">
        <f t="shared" si="21"/>
        <v/>
      </c>
      <c r="DQ29" s="60" t="str">
        <f t="shared" si="21"/>
        <v/>
      </c>
      <c r="DR29" s="60" t="str">
        <f t="shared" si="21"/>
        <v/>
      </c>
      <c r="DS29" s="60" t="str">
        <f t="shared" si="21"/>
        <v/>
      </c>
      <c r="DT29" s="60" t="str">
        <f t="shared" si="21"/>
        <v/>
      </c>
      <c r="DU29" s="60" t="str">
        <f t="shared" si="21"/>
        <v/>
      </c>
      <c r="DV29" s="60" t="str">
        <f t="shared" si="21"/>
        <v/>
      </c>
      <c r="DW29" s="60" t="str">
        <f t="shared" si="21"/>
        <v/>
      </c>
      <c r="DX29" s="60" t="str">
        <f t="shared" si="21"/>
        <v/>
      </c>
      <c r="DY29" s="60" t="str">
        <f t="shared" si="21"/>
        <v/>
      </c>
      <c r="DZ29" s="60" t="str">
        <f t="shared" si="21"/>
        <v/>
      </c>
      <c r="EA29" s="60" t="str">
        <f t="shared" si="21"/>
        <v/>
      </c>
      <c r="EB29" s="60" t="str">
        <f t="shared" si="21"/>
        <v/>
      </c>
      <c r="EC29" s="60" t="str">
        <f t="shared" ref="EC29:GN29" si="22">IF(EC27="","",EC28+EC$9)</f>
        <v/>
      </c>
      <c r="ED29" s="60" t="str">
        <f t="shared" si="22"/>
        <v/>
      </c>
      <c r="EE29" s="60" t="str">
        <f t="shared" si="22"/>
        <v/>
      </c>
      <c r="EF29" s="60" t="str">
        <f t="shared" si="22"/>
        <v/>
      </c>
      <c r="EG29" s="60" t="str">
        <f t="shared" si="22"/>
        <v/>
      </c>
      <c r="EH29" s="60" t="str">
        <f t="shared" si="22"/>
        <v/>
      </c>
      <c r="EI29" s="60" t="str">
        <f t="shared" si="22"/>
        <v/>
      </c>
      <c r="EJ29" s="60" t="str">
        <f t="shared" si="22"/>
        <v/>
      </c>
      <c r="EK29" s="60" t="str">
        <f t="shared" si="22"/>
        <v/>
      </c>
      <c r="EL29" s="60" t="str">
        <f t="shared" si="22"/>
        <v/>
      </c>
      <c r="EM29" s="60" t="str">
        <f t="shared" si="22"/>
        <v/>
      </c>
      <c r="EN29" s="60" t="str">
        <f t="shared" si="22"/>
        <v/>
      </c>
      <c r="EO29" s="60" t="str">
        <f t="shared" si="22"/>
        <v/>
      </c>
      <c r="EP29" s="60" t="str">
        <f t="shared" si="22"/>
        <v/>
      </c>
      <c r="EQ29" s="60" t="str">
        <f t="shared" si="22"/>
        <v/>
      </c>
      <c r="ER29" s="60" t="str">
        <f t="shared" si="22"/>
        <v/>
      </c>
      <c r="ES29" s="60" t="str">
        <f t="shared" si="22"/>
        <v/>
      </c>
      <c r="ET29" s="60" t="str">
        <f t="shared" si="22"/>
        <v/>
      </c>
      <c r="EU29" s="60" t="str">
        <f t="shared" si="22"/>
        <v/>
      </c>
      <c r="EV29" s="60" t="str">
        <f t="shared" si="22"/>
        <v/>
      </c>
      <c r="EW29" s="60" t="str">
        <f t="shared" si="22"/>
        <v/>
      </c>
      <c r="EX29" s="60" t="str">
        <f t="shared" si="22"/>
        <v/>
      </c>
      <c r="EY29" s="60" t="str">
        <f t="shared" si="22"/>
        <v/>
      </c>
      <c r="EZ29" s="60" t="str">
        <f t="shared" si="22"/>
        <v/>
      </c>
      <c r="FA29" s="60" t="str">
        <f t="shared" si="22"/>
        <v/>
      </c>
      <c r="FB29" s="60" t="str">
        <f t="shared" si="22"/>
        <v/>
      </c>
      <c r="FC29" s="60" t="str">
        <f t="shared" si="22"/>
        <v/>
      </c>
      <c r="FD29" s="60" t="str">
        <f t="shared" si="22"/>
        <v/>
      </c>
      <c r="FE29" s="60" t="str">
        <f t="shared" si="22"/>
        <v/>
      </c>
      <c r="FF29" s="60" t="str">
        <f t="shared" si="22"/>
        <v/>
      </c>
      <c r="FG29" s="60" t="str">
        <f t="shared" si="22"/>
        <v/>
      </c>
      <c r="FH29" s="60" t="str">
        <f t="shared" si="22"/>
        <v/>
      </c>
      <c r="FI29" s="60" t="str">
        <f t="shared" si="22"/>
        <v/>
      </c>
      <c r="FJ29" s="60" t="str">
        <f t="shared" si="22"/>
        <v/>
      </c>
      <c r="FK29" s="60" t="str">
        <f t="shared" si="22"/>
        <v/>
      </c>
      <c r="FL29" s="60" t="str">
        <f t="shared" si="22"/>
        <v/>
      </c>
      <c r="FM29" s="60" t="str">
        <f t="shared" si="22"/>
        <v/>
      </c>
      <c r="FN29" s="60" t="str">
        <f t="shared" si="22"/>
        <v/>
      </c>
      <c r="FO29" s="60" t="str">
        <f t="shared" si="22"/>
        <v/>
      </c>
      <c r="FP29" s="60" t="str">
        <f t="shared" si="22"/>
        <v/>
      </c>
      <c r="FQ29" s="60" t="str">
        <f t="shared" si="22"/>
        <v/>
      </c>
      <c r="FR29" s="60" t="str">
        <f t="shared" si="22"/>
        <v/>
      </c>
      <c r="FS29" s="60" t="str">
        <f t="shared" si="22"/>
        <v/>
      </c>
      <c r="FT29" s="60" t="str">
        <f t="shared" si="22"/>
        <v/>
      </c>
      <c r="FU29" s="60" t="str">
        <f t="shared" si="22"/>
        <v/>
      </c>
      <c r="FV29" s="60" t="str">
        <f t="shared" si="22"/>
        <v/>
      </c>
      <c r="FW29" s="60" t="str">
        <f t="shared" si="22"/>
        <v/>
      </c>
      <c r="FX29" s="60" t="str">
        <f t="shared" si="22"/>
        <v/>
      </c>
      <c r="FY29" s="60" t="str">
        <f t="shared" si="22"/>
        <v/>
      </c>
      <c r="FZ29" s="60" t="str">
        <f t="shared" si="22"/>
        <v/>
      </c>
      <c r="GA29" s="60" t="str">
        <f t="shared" si="22"/>
        <v/>
      </c>
      <c r="GB29" s="60" t="str">
        <f t="shared" si="22"/>
        <v/>
      </c>
      <c r="GC29" s="60" t="str">
        <f t="shared" si="22"/>
        <v/>
      </c>
      <c r="GD29" s="60" t="str">
        <f t="shared" si="22"/>
        <v/>
      </c>
      <c r="GE29" s="60" t="str">
        <f t="shared" si="22"/>
        <v/>
      </c>
      <c r="GF29" s="60" t="str">
        <f t="shared" si="22"/>
        <v/>
      </c>
      <c r="GG29" s="60" t="str">
        <f t="shared" si="22"/>
        <v/>
      </c>
      <c r="GH29" s="60" t="str">
        <f t="shared" si="22"/>
        <v/>
      </c>
      <c r="GI29" s="60" t="str">
        <f t="shared" si="22"/>
        <v/>
      </c>
      <c r="GJ29" s="60" t="str">
        <f t="shared" si="22"/>
        <v/>
      </c>
      <c r="GK29" s="60" t="str">
        <f t="shared" si="22"/>
        <v/>
      </c>
      <c r="GL29" s="60" t="str">
        <f t="shared" si="22"/>
        <v/>
      </c>
      <c r="GM29" s="60" t="str">
        <f t="shared" si="22"/>
        <v/>
      </c>
      <c r="GN29" s="60" t="str">
        <f t="shared" si="22"/>
        <v/>
      </c>
      <c r="GO29" s="60" t="str">
        <f t="shared" ref="GO29:GW29" si="23">IF(GO27="","",GO28+GO$9)</f>
        <v/>
      </c>
      <c r="GP29" s="60" t="str">
        <f t="shared" si="23"/>
        <v/>
      </c>
      <c r="GQ29" s="60" t="str">
        <f t="shared" si="23"/>
        <v/>
      </c>
      <c r="GR29" s="60" t="str">
        <f t="shared" si="23"/>
        <v/>
      </c>
      <c r="GS29" s="60" t="str">
        <f t="shared" si="23"/>
        <v/>
      </c>
      <c r="GT29" s="60" t="str">
        <f t="shared" si="23"/>
        <v/>
      </c>
      <c r="GU29" s="60" t="str">
        <f t="shared" si="23"/>
        <v/>
      </c>
      <c r="GV29" s="60" t="str">
        <f t="shared" si="23"/>
        <v/>
      </c>
      <c r="GW29" s="61" t="str">
        <f t="shared" si="23"/>
        <v/>
      </c>
    </row>
    <row r="30" spans="2:205" s="2" customFormat="1" x14ac:dyDescent="0.25">
      <c r="B30" s="1"/>
      <c r="C30" s="48"/>
      <c r="D30" s="62" t="s">
        <v>46</v>
      </c>
      <c r="E30" s="63">
        <v>0.20833333333333334</v>
      </c>
      <c r="F30" s="64">
        <v>0.20833333333333334</v>
      </c>
      <c r="G30" s="65">
        <v>0.20833333333333334</v>
      </c>
      <c r="H30" s="64">
        <v>0.20833333333333334</v>
      </c>
      <c r="I30" s="64">
        <v>0.20833333333333334</v>
      </c>
      <c r="J30" s="64">
        <v>0.20833333333333334</v>
      </c>
      <c r="K30" s="64">
        <v>0.20833333333333334</v>
      </c>
      <c r="L30" s="64">
        <v>0.20833333333333334</v>
      </c>
      <c r="M30" s="64">
        <v>0.20833333333333334</v>
      </c>
      <c r="N30" s="64">
        <v>0.20833333333333334</v>
      </c>
      <c r="O30" s="64">
        <v>0.20833333333333334</v>
      </c>
      <c r="P30" s="64">
        <v>0.20833333333333334</v>
      </c>
      <c r="Q30" s="64">
        <v>0.20833333333333334</v>
      </c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6"/>
    </row>
    <row r="31" spans="2:205" s="2" customFormat="1" x14ac:dyDescent="0.25">
      <c r="B31" s="1"/>
      <c r="C31" s="48"/>
      <c r="D31" s="67" t="s">
        <v>47</v>
      </c>
      <c r="E31" s="68">
        <v>-1.3333333333245413E-2</v>
      </c>
      <c r="F31" s="69">
        <v>-1.3333333333245413E-2</v>
      </c>
      <c r="G31" s="69">
        <v>-1.3333333333245413E-2</v>
      </c>
      <c r="H31" s="69">
        <v>-1.3333333333245413E-2</v>
      </c>
      <c r="I31" s="69">
        <v>-1.3333333333245413E-2</v>
      </c>
      <c r="J31" s="69">
        <v>-1.3333333333245413E-2</v>
      </c>
      <c r="K31" s="69">
        <v>-1.3333333333245413E-2</v>
      </c>
      <c r="L31" s="69">
        <v>-1.3333333333245413E-2</v>
      </c>
      <c r="M31" s="69">
        <v>-1.3333333333245413E-2</v>
      </c>
      <c r="N31" s="69">
        <v>-1.3333333333245413E-2</v>
      </c>
      <c r="O31" s="69">
        <v>-1.3333333333245413E-2</v>
      </c>
      <c r="P31" s="69">
        <v>-1.3333333333245413E-2</v>
      </c>
      <c r="Q31" s="69">
        <v>-1.3333333333245413E-2</v>
      </c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70"/>
    </row>
    <row r="32" spans="2:205" s="2" customFormat="1" x14ac:dyDescent="0.25">
      <c r="B32" s="1"/>
      <c r="C32" s="48"/>
      <c r="D32" s="71" t="s">
        <v>48</v>
      </c>
      <c r="E32" s="72" t="str">
        <f>IF(E27="","",IF(AND(E28&lt;=E30,E28&gt;=E31), "OK","NG"))</f>
        <v/>
      </c>
      <c r="F32" s="73" t="str">
        <f t="shared" ref="F32:BQ32" si="24">IF(F27="","",IF(AND(F28&lt;=F30,F28&gt;=F31), "OK","NG"))</f>
        <v/>
      </c>
      <c r="G32" s="73" t="str">
        <f t="shared" si="24"/>
        <v/>
      </c>
      <c r="H32" s="73" t="str">
        <f t="shared" si="24"/>
        <v/>
      </c>
      <c r="I32" s="73" t="str">
        <f t="shared" si="24"/>
        <v/>
      </c>
      <c r="J32" s="73" t="str">
        <f t="shared" si="24"/>
        <v/>
      </c>
      <c r="K32" s="73" t="str">
        <f t="shared" si="24"/>
        <v/>
      </c>
      <c r="L32" s="73" t="str">
        <f t="shared" si="24"/>
        <v/>
      </c>
      <c r="M32" s="73" t="str">
        <f t="shared" si="24"/>
        <v/>
      </c>
      <c r="N32" s="73" t="str">
        <f t="shared" si="24"/>
        <v/>
      </c>
      <c r="O32" s="73" t="str">
        <f t="shared" si="24"/>
        <v/>
      </c>
      <c r="P32" s="73" t="str">
        <f t="shared" si="24"/>
        <v/>
      </c>
      <c r="Q32" s="73" t="str">
        <f t="shared" si="24"/>
        <v/>
      </c>
      <c r="R32" s="73" t="str">
        <f t="shared" si="24"/>
        <v/>
      </c>
      <c r="S32" s="73" t="str">
        <f t="shared" si="24"/>
        <v/>
      </c>
      <c r="T32" s="73" t="str">
        <f t="shared" si="24"/>
        <v/>
      </c>
      <c r="U32" s="73" t="str">
        <f t="shared" si="24"/>
        <v/>
      </c>
      <c r="V32" s="73" t="str">
        <f t="shared" si="24"/>
        <v/>
      </c>
      <c r="W32" s="73" t="str">
        <f t="shared" si="24"/>
        <v/>
      </c>
      <c r="X32" s="73" t="str">
        <f t="shared" si="24"/>
        <v/>
      </c>
      <c r="Y32" s="73" t="str">
        <f t="shared" si="24"/>
        <v/>
      </c>
      <c r="Z32" s="73" t="str">
        <f t="shared" si="24"/>
        <v/>
      </c>
      <c r="AA32" s="73" t="str">
        <f t="shared" si="24"/>
        <v/>
      </c>
      <c r="AB32" s="73" t="str">
        <f t="shared" si="24"/>
        <v/>
      </c>
      <c r="AC32" s="73" t="str">
        <f t="shared" si="24"/>
        <v/>
      </c>
      <c r="AD32" s="73" t="str">
        <f t="shared" si="24"/>
        <v/>
      </c>
      <c r="AE32" s="73" t="str">
        <f t="shared" si="24"/>
        <v/>
      </c>
      <c r="AF32" s="73" t="str">
        <f t="shared" si="24"/>
        <v/>
      </c>
      <c r="AG32" s="73" t="str">
        <f t="shared" si="24"/>
        <v/>
      </c>
      <c r="AH32" s="73" t="str">
        <f t="shared" si="24"/>
        <v/>
      </c>
      <c r="AI32" s="73" t="str">
        <f t="shared" si="24"/>
        <v/>
      </c>
      <c r="AJ32" s="73" t="str">
        <f t="shared" si="24"/>
        <v/>
      </c>
      <c r="AK32" s="73" t="str">
        <f t="shared" si="24"/>
        <v/>
      </c>
      <c r="AL32" s="73" t="str">
        <f t="shared" si="24"/>
        <v/>
      </c>
      <c r="AM32" s="73" t="str">
        <f t="shared" si="24"/>
        <v/>
      </c>
      <c r="AN32" s="73" t="str">
        <f t="shared" si="24"/>
        <v/>
      </c>
      <c r="AO32" s="73" t="str">
        <f t="shared" si="24"/>
        <v/>
      </c>
      <c r="AP32" s="73" t="str">
        <f t="shared" si="24"/>
        <v/>
      </c>
      <c r="AQ32" s="73" t="str">
        <f t="shared" si="24"/>
        <v/>
      </c>
      <c r="AR32" s="73" t="str">
        <f t="shared" si="24"/>
        <v/>
      </c>
      <c r="AS32" s="73" t="str">
        <f t="shared" si="24"/>
        <v/>
      </c>
      <c r="AT32" s="73" t="str">
        <f t="shared" si="24"/>
        <v/>
      </c>
      <c r="AU32" s="73" t="str">
        <f t="shared" si="24"/>
        <v/>
      </c>
      <c r="AV32" s="73" t="str">
        <f t="shared" si="24"/>
        <v/>
      </c>
      <c r="AW32" s="73" t="str">
        <f t="shared" si="24"/>
        <v/>
      </c>
      <c r="AX32" s="73" t="str">
        <f t="shared" si="24"/>
        <v/>
      </c>
      <c r="AY32" s="73" t="str">
        <f t="shared" si="24"/>
        <v/>
      </c>
      <c r="AZ32" s="73" t="str">
        <f t="shared" si="24"/>
        <v/>
      </c>
      <c r="BA32" s="73" t="str">
        <f t="shared" si="24"/>
        <v/>
      </c>
      <c r="BB32" s="73" t="str">
        <f t="shared" si="24"/>
        <v/>
      </c>
      <c r="BC32" s="73" t="str">
        <f t="shared" si="24"/>
        <v/>
      </c>
      <c r="BD32" s="73" t="str">
        <f t="shared" si="24"/>
        <v/>
      </c>
      <c r="BE32" s="73" t="str">
        <f t="shared" si="24"/>
        <v/>
      </c>
      <c r="BF32" s="73" t="str">
        <f t="shared" si="24"/>
        <v/>
      </c>
      <c r="BG32" s="73" t="str">
        <f t="shared" si="24"/>
        <v/>
      </c>
      <c r="BH32" s="73" t="str">
        <f t="shared" si="24"/>
        <v/>
      </c>
      <c r="BI32" s="73" t="str">
        <f t="shared" si="24"/>
        <v/>
      </c>
      <c r="BJ32" s="73" t="str">
        <f t="shared" si="24"/>
        <v/>
      </c>
      <c r="BK32" s="73" t="str">
        <f t="shared" si="24"/>
        <v/>
      </c>
      <c r="BL32" s="73" t="str">
        <f t="shared" si="24"/>
        <v/>
      </c>
      <c r="BM32" s="73" t="str">
        <f t="shared" si="24"/>
        <v/>
      </c>
      <c r="BN32" s="73" t="str">
        <f t="shared" si="24"/>
        <v/>
      </c>
      <c r="BO32" s="73" t="str">
        <f t="shared" si="24"/>
        <v/>
      </c>
      <c r="BP32" s="73" t="str">
        <f t="shared" si="24"/>
        <v/>
      </c>
      <c r="BQ32" s="73" t="str">
        <f t="shared" si="24"/>
        <v/>
      </c>
      <c r="BR32" s="73" t="str">
        <f t="shared" ref="BR32:EC32" si="25">IF(BR27="","",IF(AND(BR28&lt;=BR30,BR28&gt;=BR31), "OK","NG"))</f>
        <v/>
      </c>
      <c r="BS32" s="73" t="str">
        <f t="shared" si="25"/>
        <v/>
      </c>
      <c r="BT32" s="73" t="str">
        <f t="shared" si="25"/>
        <v/>
      </c>
      <c r="BU32" s="73" t="str">
        <f t="shared" si="25"/>
        <v/>
      </c>
      <c r="BV32" s="73" t="str">
        <f t="shared" si="25"/>
        <v/>
      </c>
      <c r="BW32" s="73" t="str">
        <f t="shared" si="25"/>
        <v/>
      </c>
      <c r="BX32" s="73" t="str">
        <f t="shared" si="25"/>
        <v/>
      </c>
      <c r="BY32" s="73" t="str">
        <f t="shared" si="25"/>
        <v/>
      </c>
      <c r="BZ32" s="73" t="str">
        <f t="shared" si="25"/>
        <v/>
      </c>
      <c r="CA32" s="73" t="str">
        <f t="shared" si="25"/>
        <v/>
      </c>
      <c r="CB32" s="73" t="str">
        <f t="shared" si="25"/>
        <v/>
      </c>
      <c r="CC32" s="73" t="str">
        <f t="shared" si="25"/>
        <v/>
      </c>
      <c r="CD32" s="73" t="str">
        <f t="shared" si="25"/>
        <v/>
      </c>
      <c r="CE32" s="73" t="str">
        <f t="shared" si="25"/>
        <v/>
      </c>
      <c r="CF32" s="73" t="str">
        <f t="shared" si="25"/>
        <v/>
      </c>
      <c r="CG32" s="73" t="str">
        <f t="shared" si="25"/>
        <v/>
      </c>
      <c r="CH32" s="73" t="str">
        <f t="shared" si="25"/>
        <v/>
      </c>
      <c r="CI32" s="73" t="str">
        <f t="shared" si="25"/>
        <v/>
      </c>
      <c r="CJ32" s="73" t="str">
        <f t="shared" si="25"/>
        <v/>
      </c>
      <c r="CK32" s="73" t="str">
        <f t="shared" si="25"/>
        <v/>
      </c>
      <c r="CL32" s="73" t="str">
        <f t="shared" si="25"/>
        <v/>
      </c>
      <c r="CM32" s="73" t="str">
        <f t="shared" si="25"/>
        <v/>
      </c>
      <c r="CN32" s="73" t="str">
        <f t="shared" si="25"/>
        <v/>
      </c>
      <c r="CO32" s="73" t="str">
        <f t="shared" si="25"/>
        <v/>
      </c>
      <c r="CP32" s="73" t="str">
        <f t="shared" si="25"/>
        <v/>
      </c>
      <c r="CQ32" s="73" t="str">
        <f t="shared" si="25"/>
        <v/>
      </c>
      <c r="CR32" s="73" t="str">
        <f t="shared" si="25"/>
        <v/>
      </c>
      <c r="CS32" s="73" t="str">
        <f t="shared" si="25"/>
        <v/>
      </c>
      <c r="CT32" s="73" t="str">
        <f t="shared" si="25"/>
        <v/>
      </c>
      <c r="CU32" s="73" t="str">
        <f t="shared" si="25"/>
        <v/>
      </c>
      <c r="CV32" s="73" t="str">
        <f t="shared" si="25"/>
        <v/>
      </c>
      <c r="CW32" s="73" t="str">
        <f t="shared" si="25"/>
        <v/>
      </c>
      <c r="CX32" s="73" t="str">
        <f t="shared" si="25"/>
        <v/>
      </c>
      <c r="CY32" s="73" t="str">
        <f t="shared" si="25"/>
        <v/>
      </c>
      <c r="CZ32" s="73" t="str">
        <f t="shared" si="25"/>
        <v/>
      </c>
      <c r="DA32" s="73" t="str">
        <f t="shared" si="25"/>
        <v/>
      </c>
      <c r="DB32" s="73" t="str">
        <f t="shared" si="25"/>
        <v/>
      </c>
      <c r="DC32" s="73" t="str">
        <f t="shared" si="25"/>
        <v/>
      </c>
      <c r="DD32" s="73" t="str">
        <f t="shared" si="25"/>
        <v/>
      </c>
      <c r="DE32" s="73" t="str">
        <f t="shared" si="25"/>
        <v/>
      </c>
      <c r="DF32" s="73" t="str">
        <f t="shared" si="25"/>
        <v/>
      </c>
      <c r="DG32" s="73" t="str">
        <f t="shared" si="25"/>
        <v/>
      </c>
      <c r="DH32" s="73" t="str">
        <f t="shared" si="25"/>
        <v/>
      </c>
      <c r="DI32" s="73" t="str">
        <f t="shared" si="25"/>
        <v/>
      </c>
      <c r="DJ32" s="73" t="str">
        <f t="shared" si="25"/>
        <v/>
      </c>
      <c r="DK32" s="73" t="str">
        <f t="shared" si="25"/>
        <v/>
      </c>
      <c r="DL32" s="73" t="str">
        <f t="shared" si="25"/>
        <v/>
      </c>
      <c r="DM32" s="73" t="str">
        <f t="shared" si="25"/>
        <v/>
      </c>
      <c r="DN32" s="73" t="str">
        <f t="shared" si="25"/>
        <v/>
      </c>
      <c r="DO32" s="73" t="str">
        <f t="shared" si="25"/>
        <v/>
      </c>
      <c r="DP32" s="73" t="str">
        <f t="shared" si="25"/>
        <v/>
      </c>
      <c r="DQ32" s="73" t="str">
        <f t="shared" si="25"/>
        <v/>
      </c>
      <c r="DR32" s="73" t="str">
        <f t="shared" si="25"/>
        <v/>
      </c>
      <c r="DS32" s="73" t="str">
        <f t="shared" si="25"/>
        <v/>
      </c>
      <c r="DT32" s="73" t="str">
        <f t="shared" si="25"/>
        <v/>
      </c>
      <c r="DU32" s="73" t="str">
        <f t="shared" si="25"/>
        <v/>
      </c>
      <c r="DV32" s="73" t="str">
        <f t="shared" si="25"/>
        <v/>
      </c>
      <c r="DW32" s="73" t="str">
        <f t="shared" si="25"/>
        <v/>
      </c>
      <c r="DX32" s="73" t="str">
        <f t="shared" si="25"/>
        <v/>
      </c>
      <c r="DY32" s="73" t="str">
        <f t="shared" si="25"/>
        <v/>
      </c>
      <c r="DZ32" s="73" t="str">
        <f t="shared" si="25"/>
        <v/>
      </c>
      <c r="EA32" s="73" t="str">
        <f t="shared" si="25"/>
        <v/>
      </c>
      <c r="EB32" s="73" t="str">
        <f t="shared" si="25"/>
        <v/>
      </c>
      <c r="EC32" s="73" t="str">
        <f t="shared" si="25"/>
        <v/>
      </c>
      <c r="ED32" s="73" t="str">
        <f t="shared" ref="ED32:GO32" si="26">IF(ED27="","",IF(AND(ED28&lt;=ED30,ED28&gt;=ED31), "OK","NG"))</f>
        <v/>
      </c>
      <c r="EE32" s="73" t="str">
        <f t="shared" si="26"/>
        <v/>
      </c>
      <c r="EF32" s="73" t="str">
        <f t="shared" si="26"/>
        <v/>
      </c>
      <c r="EG32" s="73" t="str">
        <f t="shared" si="26"/>
        <v/>
      </c>
      <c r="EH32" s="73" t="str">
        <f t="shared" si="26"/>
        <v/>
      </c>
      <c r="EI32" s="73" t="str">
        <f t="shared" si="26"/>
        <v/>
      </c>
      <c r="EJ32" s="73" t="str">
        <f t="shared" si="26"/>
        <v/>
      </c>
      <c r="EK32" s="73" t="str">
        <f t="shared" si="26"/>
        <v/>
      </c>
      <c r="EL32" s="73" t="str">
        <f t="shared" si="26"/>
        <v/>
      </c>
      <c r="EM32" s="73" t="str">
        <f t="shared" si="26"/>
        <v/>
      </c>
      <c r="EN32" s="73" t="str">
        <f t="shared" si="26"/>
        <v/>
      </c>
      <c r="EO32" s="73" t="str">
        <f t="shared" si="26"/>
        <v/>
      </c>
      <c r="EP32" s="73" t="str">
        <f t="shared" si="26"/>
        <v/>
      </c>
      <c r="EQ32" s="73" t="str">
        <f t="shared" si="26"/>
        <v/>
      </c>
      <c r="ER32" s="73" t="str">
        <f t="shared" si="26"/>
        <v/>
      </c>
      <c r="ES32" s="73" t="str">
        <f t="shared" si="26"/>
        <v/>
      </c>
      <c r="ET32" s="73" t="str">
        <f t="shared" si="26"/>
        <v/>
      </c>
      <c r="EU32" s="73" t="str">
        <f t="shared" si="26"/>
        <v/>
      </c>
      <c r="EV32" s="73" t="str">
        <f t="shared" si="26"/>
        <v/>
      </c>
      <c r="EW32" s="73" t="str">
        <f t="shared" si="26"/>
        <v/>
      </c>
      <c r="EX32" s="73" t="str">
        <f t="shared" si="26"/>
        <v/>
      </c>
      <c r="EY32" s="73" t="str">
        <f t="shared" si="26"/>
        <v/>
      </c>
      <c r="EZ32" s="73" t="str">
        <f t="shared" si="26"/>
        <v/>
      </c>
      <c r="FA32" s="73" t="str">
        <f t="shared" si="26"/>
        <v/>
      </c>
      <c r="FB32" s="73" t="str">
        <f t="shared" si="26"/>
        <v/>
      </c>
      <c r="FC32" s="73" t="str">
        <f t="shared" si="26"/>
        <v/>
      </c>
      <c r="FD32" s="73" t="str">
        <f t="shared" si="26"/>
        <v/>
      </c>
      <c r="FE32" s="73" t="str">
        <f t="shared" si="26"/>
        <v/>
      </c>
      <c r="FF32" s="73" t="str">
        <f t="shared" si="26"/>
        <v/>
      </c>
      <c r="FG32" s="73" t="str">
        <f t="shared" si="26"/>
        <v/>
      </c>
      <c r="FH32" s="73" t="str">
        <f t="shared" si="26"/>
        <v/>
      </c>
      <c r="FI32" s="73" t="str">
        <f t="shared" si="26"/>
        <v/>
      </c>
      <c r="FJ32" s="73" t="str">
        <f t="shared" si="26"/>
        <v/>
      </c>
      <c r="FK32" s="73" t="str">
        <f t="shared" si="26"/>
        <v/>
      </c>
      <c r="FL32" s="73" t="str">
        <f t="shared" si="26"/>
        <v/>
      </c>
      <c r="FM32" s="73" t="str">
        <f t="shared" si="26"/>
        <v/>
      </c>
      <c r="FN32" s="73" t="str">
        <f t="shared" si="26"/>
        <v/>
      </c>
      <c r="FO32" s="73" t="str">
        <f t="shared" si="26"/>
        <v/>
      </c>
      <c r="FP32" s="73" t="str">
        <f t="shared" si="26"/>
        <v/>
      </c>
      <c r="FQ32" s="73" t="str">
        <f t="shared" si="26"/>
        <v/>
      </c>
      <c r="FR32" s="73" t="str">
        <f t="shared" si="26"/>
        <v/>
      </c>
      <c r="FS32" s="73" t="str">
        <f t="shared" si="26"/>
        <v/>
      </c>
      <c r="FT32" s="73" t="str">
        <f t="shared" si="26"/>
        <v/>
      </c>
      <c r="FU32" s="73" t="str">
        <f t="shared" si="26"/>
        <v/>
      </c>
      <c r="FV32" s="73" t="str">
        <f t="shared" si="26"/>
        <v/>
      </c>
      <c r="FW32" s="73" t="str">
        <f t="shared" si="26"/>
        <v/>
      </c>
      <c r="FX32" s="73" t="str">
        <f t="shared" si="26"/>
        <v/>
      </c>
      <c r="FY32" s="73" t="str">
        <f t="shared" si="26"/>
        <v/>
      </c>
      <c r="FZ32" s="73" t="str">
        <f t="shared" si="26"/>
        <v/>
      </c>
      <c r="GA32" s="73" t="str">
        <f t="shared" si="26"/>
        <v/>
      </c>
      <c r="GB32" s="73" t="str">
        <f t="shared" si="26"/>
        <v/>
      </c>
      <c r="GC32" s="73" t="str">
        <f t="shared" si="26"/>
        <v/>
      </c>
      <c r="GD32" s="73" t="str">
        <f t="shared" si="26"/>
        <v/>
      </c>
      <c r="GE32" s="73" t="str">
        <f t="shared" si="26"/>
        <v/>
      </c>
      <c r="GF32" s="73" t="str">
        <f t="shared" si="26"/>
        <v/>
      </c>
      <c r="GG32" s="73" t="str">
        <f t="shared" si="26"/>
        <v/>
      </c>
      <c r="GH32" s="73" t="str">
        <f t="shared" si="26"/>
        <v/>
      </c>
      <c r="GI32" s="73" t="str">
        <f t="shared" si="26"/>
        <v/>
      </c>
      <c r="GJ32" s="73" t="str">
        <f t="shared" si="26"/>
        <v/>
      </c>
      <c r="GK32" s="73" t="str">
        <f t="shared" si="26"/>
        <v/>
      </c>
      <c r="GL32" s="73" t="str">
        <f t="shared" si="26"/>
        <v/>
      </c>
      <c r="GM32" s="73" t="str">
        <f t="shared" si="26"/>
        <v/>
      </c>
      <c r="GN32" s="73" t="str">
        <f t="shared" si="26"/>
        <v/>
      </c>
      <c r="GO32" s="73" t="str">
        <f t="shared" si="26"/>
        <v/>
      </c>
      <c r="GP32" s="73" t="str">
        <f t="shared" ref="GP32:GW32" si="27">IF(GP27="","",IF(AND(GP28&lt;=GP30,GP28&gt;=GP31), "OK","NG"))</f>
        <v/>
      </c>
      <c r="GQ32" s="73" t="str">
        <f t="shared" si="27"/>
        <v/>
      </c>
      <c r="GR32" s="73" t="str">
        <f t="shared" si="27"/>
        <v/>
      </c>
      <c r="GS32" s="73" t="str">
        <f t="shared" si="27"/>
        <v/>
      </c>
      <c r="GT32" s="73" t="str">
        <f t="shared" si="27"/>
        <v/>
      </c>
      <c r="GU32" s="73" t="str">
        <f t="shared" si="27"/>
        <v/>
      </c>
      <c r="GV32" s="73" t="str">
        <f t="shared" si="27"/>
        <v/>
      </c>
      <c r="GW32" s="74" t="str">
        <f t="shared" si="27"/>
        <v/>
      </c>
    </row>
    <row r="33" spans="2:205" s="2" customFormat="1" ht="15.75" thickBot="1" x14ac:dyDescent="0.3">
      <c r="B33" s="1"/>
      <c r="C33" s="75"/>
      <c r="D33" s="76" t="s">
        <v>49</v>
      </c>
      <c r="E33" s="77" t="str">
        <f>IF(E27="","",IF(AND(E29&lt;=E30,E29&gt;=E31), "OK","NG"))</f>
        <v/>
      </c>
      <c r="F33" s="78" t="str">
        <f t="shared" ref="F33:BQ33" si="28">IF(F27="","",IF(AND(F29&lt;=F30,F29&gt;=F31), "OK","NG"))</f>
        <v/>
      </c>
      <c r="G33" s="78" t="str">
        <f t="shared" si="28"/>
        <v/>
      </c>
      <c r="H33" s="78" t="str">
        <f t="shared" si="28"/>
        <v/>
      </c>
      <c r="I33" s="78" t="str">
        <f t="shared" si="28"/>
        <v/>
      </c>
      <c r="J33" s="78" t="str">
        <f t="shared" si="28"/>
        <v/>
      </c>
      <c r="K33" s="78" t="str">
        <f t="shared" si="28"/>
        <v/>
      </c>
      <c r="L33" s="78" t="str">
        <f t="shared" si="28"/>
        <v/>
      </c>
      <c r="M33" s="78" t="str">
        <f t="shared" si="28"/>
        <v/>
      </c>
      <c r="N33" s="78" t="str">
        <f t="shared" si="28"/>
        <v/>
      </c>
      <c r="O33" s="78" t="str">
        <f t="shared" si="28"/>
        <v/>
      </c>
      <c r="P33" s="78" t="str">
        <f t="shared" si="28"/>
        <v/>
      </c>
      <c r="Q33" s="78" t="str">
        <f t="shared" si="28"/>
        <v/>
      </c>
      <c r="R33" s="78" t="str">
        <f t="shared" si="28"/>
        <v/>
      </c>
      <c r="S33" s="78" t="str">
        <f t="shared" si="28"/>
        <v/>
      </c>
      <c r="T33" s="78" t="str">
        <f t="shared" si="28"/>
        <v/>
      </c>
      <c r="U33" s="78" t="str">
        <f t="shared" si="28"/>
        <v/>
      </c>
      <c r="V33" s="78" t="str">
        <f t="shared" si="28"/>
        <v/>
      </c>
      <c r="W33" s="78" t="str">
        <f t="shared" si="28"/>
        <v/>
      </c>
      <c r="X33" s="78" t="str">
        <f t="shared" si="28"/>
        <v/>
      </c>
      <c r="Y33" s="78" t="str">
        <f t="shared" si="28"/>
        <v/>
      </c>
      <c r="Z33" s="78" t="str">
        <f t="shared" si="28"/>
        <v/>
      </c>
      <c r="AA33" s="78" t="str">
        <f t="shared" si="28"/>
        <v/>
      </c>
      <c r="AB33" s="78" t="str">
        <f t="shared" si="28"/>
        <v/>
      </c>
      <c r="AC33" s="78" t="str">
        <f t="shared" si="28"/>
        <v/>
      </c>
      <c r="AD33" s="78" t="str">
        <f t="shared" si="28"/>
        <v/>
      </c>
      <c r="AE33" s="78" t="str">
        <f t="shared" si="28"/>
        <v/>
      </c>
      <c r="AF33" s="78" t="str">
        <f t="shared" si="28"/>
        <v/>
      </c>
      <c r="AG33" s="78" t="str">
        <f t="shared" si="28"/>
        <v/>
      </c>
      <c r="AH33" s="78" t="str">
        <f t="shared" si="28"/>
        <v/>
      </c>
      <c r="AI33" s="78" t="str">
        <f t="shared" si="28"/>
        <v/>
      </c>
      <c r="AJ33" s="78" t="str">
        <f t="shared" si="28"/>
        <v/>
      </c>
      <c r="AK33" s="78" t="str">
        <f t="shared" si="28"/>
        <v/>
      </c>
      <c r="AL33" s="78" t="str">
        <f t="shared" si="28"/>
        <v/>
      </c>
      <c r="AM33" s="78" t="str">
        <f t="shared" si="28"/>
        <v/>
      </c>
      <c r="AN33" s="78" t="str">
        <f t="shared" si="28"/>
        <v/>
      </c>
      <c r="AO33" s="78" t="str">
        <f t="shared" si="28"/>
        <v/>
      </c>
      <c r="AP33" s="78" t="str">
        <f t="shared" si="28"/>
        <v/>
      </c>
      <c r="AQ33" s="78" t="str">
        <f t="shared" si="28"/>
        <v/>
      </c>
      <c r="AR33" s="78" t="str">
        <f t="shared" si="28"/>
        <v/>
      </c>
      <c r="AS33" s="78" t="str">
        <f t="shared" si="28"/>
        <v/>
      </c>
      <c r="AT33" s="78" t="str">
        <f t="shared" si="28"/>
        <v/>
      </c>
      <c r="AU33" s="78" t="str">
        <f t="shared" si="28"/>
        <v/>
      </c>
      <c r="AV33" s="78" t="str">
        <f t="shared" si="28"/>
        <v/>
      </c>
      <c r="AW33" s="78" t="str">
        <f t="shared" si="28"/>
        <v/>
      </c>
      <c r="AX33" s="78" t="str">
        <f t="shared" si="28"/>
        <v/>
      </c>
      <c r="AY33" s="78" t="str">
        <f t="shared" si="28"/>
        <v/>
      </c>
      <c r="AZ33" s="78" t="str">
        <f t="shared" si="28"/>
        <v/>
      </c>
      <c r="BA33" s="78" t="str">
        <f t="shared" si="28"/>
        <v/>
      </c>
      <c r="BB33" s="78" t="str">
        <f t="shared" si="28"/>
        <v/>
      </c>
      <c r="BC33" s="78" t="str">
        <f t="shared" si="28"/>
        <v/>
      </c>
      <c r="BD33" s="78" t="str">
        <f t="shared" si="28"/>
        <v/>
      </c>
      <c r="BE33" s="78" t="str">
        <f t="shared" si="28"/>
        <v/>
      </c>
      <c r="BF33" s="78" t="str">
        <f t="shared" si="28"/>
        <v/>
      </c>
      <c r="BG33" s="78" t="str">
        <f t="shared" si="28"/>
        <v/>
      </c>
      <c r="BH33" s="78" t="str">
        <f t="shared" si="28"/>
        <v/>
      </c>
      <c r="BI33" s="78" t="str">
        <f t="shared" si="28"/>
        <v/>
      </c>
      <c r="BJ33" s="78" t="str">
        <f t="shared" si="28"/>
        <v/>
      </c>
      <c r="BK33" s="78" t="str">
        <f t="shared" si="28"/>
        <v/>
      </c>
      <c r="BL33" s="78" t="str">
        <f t="shared" si="28"/>
        <v/>
      </c>
      <c r="BM33" s="78" t="str">
        <f t="shared" si="28"/>
        <v/>
      </c>
      <c r="BN33" s="78" t="str">
        <f t="shared" si="28"/>
        <v/>
      </c>
      <c r="BO33" s="78" t="str">
        <f t="shared" si="28"/>
        <v/>
      </c>
      <c r="BP33" s="78" t="str">
        <f t="shared" si="28"/>
        <v/>
      </c>
      <c r="BQ33" s="78" t="str">
        <f t="shared" si="28"/>
        <v/>
      </c>
      <c r="BR33" s="78" t="str">
        <f t="shared" ref="BR33:EC33" si="29">IF(BR27="","",IF(AND(BR29&lt;=BR30,BR29&gt;=BR31), "OK","NG"))</f>
        <v/>
      </c>
      <c r="BS33" s="78" t="str">
        <f t="shared" si="29"/>
        <v/>
      </c>
      <c r="BT33" s="78" t="str">
        <f t="shared" si="29"/>
        <v/>
      </c>
      <c r="BU33" s="78" t="str">
        <f t="shared" si="29"/>
        <v/>
      </c>
      <c r="BV33" s="78" t="str">
        <f t="shared" si="29"/>
        <v/>
      </c>
      <c r="BW33" s="78" t="str">
        <f t="shared" si="29"/>
        <v/>
      </c>
      <c r="BX33" s="78" t="str">
        <f t="shared" si="29"/>
        <v/>
      </c>
      <c r="BY33" s="78" t="str">
        <f t="shared" si="29"/>
        <v/>
      </c>
      <c r="BZ33" s="78" t="str">
        <f t="shared" si="29"/>
        <v/>
      </c>
      <c r="CA33" s="78" t="str">
        <f t="shared" si="29"/>
        <v/>
      </c>
      <c r="CB33" s="78" t="str">
        <f t="shared" si="29"/>
        <v/>
      </c>
      <c r="CC33" s="78" t="str">
        <f t="shared" si="29"/>
        <v/>
      </c>
      <c r="CD33" s="78" t="str">
        <f t="shared" si="29"/>
        <v/>
      </c>
      <c r="CE33" s="78" t="str">
        <f t="shared" si="29"/>
        <v/>
      </c>
      <c r="CF33" s="78" t="str">
        <f t="shared" si="29"/>
        <v/>
      </c>
      <c r="CG33" s="78" t="str">
        <f t="shared" si="29"/>
        <v/>
      </c>
      <c r="CH33" s="78" t="str">
        <f t="shared" si="29"/>
        <v/>
      </c>
      <c r="CI33" s="78" t="str">
        <f t="shared" si="29"/>
        <v/>
      </c>
      <c r="CJ33" s="78" t="str">
        <f t="shared" si="29"/>
        <v/>
      </c>
      <c r="CK33" s="78" t="str">
        <f t="shared" si="29"/>
        <v/>
      </c>
      <c r="CL33" s="78" t="str">
        <f t="shared" si="29"/>
        <v/>
      </c>
      <c r="CM33" s="78" t="str">
        <f t="shared" si="29"/>
        <v/>
      </c>
      <c r="CN33" s="78" t="str">
        <f t="shared" si="29"/>
        <v/>
      </c>
      <c r="CO33" s="78" t="str">
        <f t="shared" si="29"/>
        <v/>
      </c>
      <c r="CP33" s="78" t="str">
        <f t="shared" si="29"/>
        <v/>
      </c>
      <c r="CQ33" s="78" t="str">
        <f t="shared" si="29"/>
        <v/>
      </c>
      <c r="CR33" s="78" t="str">
        <f t="shared" si="29"/>
        <v/>
      </c>
      <c r="CS33" s="78" t="str">
        <f t="shared" si="29"/>
        <v/>
      </c>
      <c r="CT33" s="78" t="str">
        <f t="shared" si="29"/>
        <v/>
      </c>
      <c r="CU33" s="78" t="str">
        <f t="shared" si="29"/>
        <v/>
      </c>
      <c r="CV33" s="78" t="str">
        <f t="shared" si="29"/>
        <v/>
      </c>
      <c r="CW33" s="78" t="str">
        <f t="shared" si="29"/>
        <v/>
      </c>
      <c r="CX33" s="78" t="str">
        <f t="shared" si="29"/>
        <v/>
      </c>
      <c r="CY33" s="78" t="str">
        <f t="shared" si="29"/>
        <v/>
      </c>
      <c r="CZ33" s="78" t="str">
        <f t="shared" si="29"/>
        <v/>
      </c>
      <c r="DA33" s="78" t="str">
        <f t="shared" si="29"/>
        <v/>
      </c>
      <c r="DB33" s="78" t="str">
        <f t="shared" si="29"/>
        <v/>
      </c>
      <c r="DC33" s="78" t="str">
        <f t="shared" si="29"/>
        <v/>
      </c>
      <c r="DD33" s="78" t="str">
        <f t="shared" si="29"/>
        <v/>
      </c>
      <c r="DE33" s="78" t="str">
        <f t="shared" si="29"/>
        <v/>
      </c>
      <c r="DF33" s="78" t="str">
        <f t="shared" si="29"/>
        <v/>
      </c>
      <c r="DG33" s="78" t="str">
        <f t="shared" si="29"/>
        <v/>
      </c>
      <c r="DH33" s="78" t="str">
        <f t="shared" si="29"/>
        <v/>
      </c>
      <c r="DI33" s="78" t="str">
        <f t="shared" si="29"/>
        <v/>
      </c>
      <c r="DJ33" s="78" t="str">
        <f t="shared" si="29"/>
        <v/>
      </c>
      <c r="DK33" s="78" t="str">
        <f t="shared" si="29"/>
        <v/>
      </c>
      <c r="DL33" s="78" t="str">
        <f t="shared" si="29"/>
        <v/>
      </c>
      <c r="DM33" s="78" t="str">
        <f t="shared" si="29"/>
        <v/>
      </c>
      <c r="DN33" s="78" t="str">
        <f t="shared" si="29"/>
        <v/>
      </c>
      <c r="DO33" s="78" t="str">
        <f t="shared" si="29"/>
        <v/>
      </c>
      <c r="DP33" s="78" t="str">
        <f t="shared" si="29"/>
        <v/>
      </c>
      <c r="DQ33" s="78" t="str">
        <f t="shared" si="29"/>
        <v/>
      </c>
      <c r="DR33" s="78" t="str">
        <f t="shared" si="29"/>
        <v/>
      </c>
      <c r="DS33" s="78" t="str">
        <f t="shared" si="29"/>
        <v/>
      </c>
      <c r="DT33" s="78" t="str">
        <f t="shared" si="29"/>
        <v/>
      </c>
      <c r="DU33" s="78" t="str">
        <f t="shared" si="29"/>
        <v/>
      </c>
      <c r="DV33" s="78" t="str">
        <f t="shared" si="29"/>
        <v/>
      </c>
      <c r="DW33" s="78" t="str">
        <f t="shared" si="29"/>
        <v/>
      </c>
      <c r="DX33" s="78" t="str">
        <f t="shared" si="29"/>
        <v/>
      </c>
      <c r="DY33" s="78" t="str">
        <f t="shared" si="29"/>
        <v/>
      </c>
      <c r="DZ33" s="78" t="str">
        <f t="shared" si="29"/>
        <v/>
      </c>
      <c r="EA33" s="78" t="str">
        <f t="shared" si="29"/>
        <v/>
      </c>
      <c r="EB33" s="78" t="str">
        <f t="shared" si="29"/>
        <v/>
      </c>
      <c r="EC33" s="78" t="str">
        <f t="shared" si="29"/>
        <v/>
      </c>
      <c r="ED33" s="78" t="str">
        <f t="shared" ref="ED33:GO33" si="30">IF(ED27="","",IF(AND(ED29&lt;=ED30,ED29&gt;=ED31), "OK","NG"))</f>
        <v/>
      </c>
      <c r="EE33" s="78" t="str">
        <f t="shared" si="30"/>
        <v/>
      </c>
      <c r="EF33" s="78" t="str">
        <f t="shared" si="30"/>
        <v/>
      </c>
      <c r="EG33" s="78" t="str">
        <f t="shared" si="30"/>
        <v/>
      </c>
      <c r="EH33" s="78" t="str">
        <f t="shared" si="30"/>
        <v/>
      </c>
      <c r="EI33" s="78" t="str">
        <f t="shared" si="30"/>
        <v/>
      </c>
      <c r="EJ33" s="78" t="str">
        <f t="shared" si="30"/>
        <v/>
      </c>
      <c r="EK33" s="78" t="str">
        <f t="shared" si="30"/>
        <v/>
      </c>
      <c r="EL33" s="78" t="str">
        <f t="shared" si="30"/>
        <v/>
      </c>
      <c r="EM33" s="78" t="str">
        <f t="shared" si="30"/>
        <v/>
      </c>
      <c r="EN33" s="78" t="str">
        <f t="shared" si="30"/>
        <v/>
      </c>
      <c r="EO33" s="78" t="str">
        <f t="shared" si="30"/>
        <v/>
      </c>
      <c r="EP33" s="78" t="str">
        <f t="shared" si="30"/>
        <v/>
      </c>
      <c r="EQ33" s="78" t="str">
        <f t="shared" si="30"/>
        <v/>
      </c>
      <c r="ER33" s="78" t="str">
        <f t="shared" si="30"/>
        <v/>
      </c>
      <c r="ES33" s="78" t="str">
        <f t="shared" si="30"/>
        <v/>
      </c>
      <c r="ET33" s="78" t="str">
        <f t="shared" si="30"/>
        <v/>
      </c>
      <c r="EU33" s="78" t="str">
        <f t="shared" si="30"/>
        <v/>
      </c>
      <c r="EV33" s="78" t="str">
        <f t="shared" si="30"/>
        <v/>
      </c>
      <c r="EW33" s="78" t="str">
        <f t="shared" si="30"/>
        <v/>
      </c>
      <c r="EX33" s="78" t="str">
        <f t="shared" si="30"/>
        <v/>
      </c>
      <c r="EY33" s="78" t="str">
        <f t="shared" si="30"/>
        <v/>
      </c>
      <c r="EZ33" s="78" t="str">
        <f t="shared" si="30"/>
        <v/>
      </c>
      <c r="FA33" s="78" t="str">
        <f t="shared" si="30"/>
        <v/>
      </c>
      <c r="FB33" s="78" t="str">
        <f t="shared" si="30"/>
        <v/>
      </c>
      <c r="FC33" s="78" t="str">
        <f t="shared" si="30"/>
        <v/>
      </c>
      <c r="FD33" s="78" t="str">
        <f t="shared" si="30"/>
        <v/>
      </c>
      <c r="FE33" s="78" t="str">
        <f t="shared" si="30"/>
        <v/>
      </c>
      <c r="FF33" s="78" t="str">
        <f t="shared" si="30"/>
        <v/>
      </c>
      <c r="FG33" s="78" t="str">
        <f t="shared" si="30"/>
        <v/>
      </c>
      <c r="FH33" s="78" t="str">
        <f t="shared" si="30"/>
        <v/>
      </c>
      <c r="FI33" s="78" t="str">
        <f t="shared" si="30"/>
        <v/>
      </c>
      <c r="FJ33" s="78" t="str">
        <f t="shared" si="30"/>
        <v/>
      </c>
      <c r="FK33" s="78" t="str">
        <f t="shared" si="30"/>
        <v/>
      </c>
      <c r="FL33" s="78" t="str">
        <f t="shared" si="30"/>
        <v/>
      </c>
      <c r="FM33" s="78" t="str">
        <f t="shared" si="30"/>
        <v/>
      </c>
      <c r="FN33" s="78" t="str">
        <f t="shared" si="30"/>
        <v/>
      </c>
      <c r="FO33" s="78" t="str">
        <f t="shared" si="30"/>
        <v/>
      </c>
      <c r="FP33" s="78" t="str">
        <f t="shared" si="30"/>
        <v/>
      </c>
      <c r="FQ33" s="78" t="str">
        <f t="shared" si="30"/>
        <v/>
      </c>
      <c r="FR33" s="78" t="str">
        <f t="shared" si="30"/>
        <v/>
      </c>
      <c r="FS33" s="78" t="str">
        <f t="shared" si="30"/>
        <v/>
      </c>
      <c r="FT33" s="78" t="str">
        <f t="shared" si="30"/>
        <v/>
      </c>
      <c r="FU33" s="78" t="str">
        <f t="shared" si="30"/>
        <v/>
      </c>
      <c r="FV33" s="78" t="str">
        <f t="shared" si="30"/>
        <v/>
      </c>
      <c r="FW33" s="78" t="str">
        <f t="shared" si="30"/>
        <v/>
      </c>
      <c r="FX33" s="78" t="str">
        <f t="shared" si="30"/>
        <v/>
      </c>
      <c r="FY33" s="78" t="str">
        <f t="shared" si="30"/>
        <v/>
      </c>
      <c r="FZ33" s="78" t="str">
        <f t="shared" si="30"/>
        <v/>
      </c>
      <c r="GA33" s="78" t="str">
        <f t="shared" si="30"/>
        <v/>
      </c>
      <c r="GB33" s="78" t="str">
        <f t="shared" si="30"/>
        <v/>
      </c>
      <c r="GC33" s="78" t="str">
        <f t="shared" si="30"/>
        <v/>
      </c>
      <c r="GD33" s="78" t="str">
        <f t="shared" si="30"/>
        <v/>
      </c>
      <c r="GE33" s="78" t="str">
        <f t="shared" si="30"/>
        <v/>
      </c>
      <c r="GF33" s="78" t="str">
        <f t="shared" si="30"/>
        <v/>
      </c>
      <c r="GG33" s="78" t="str">
        <f t="shared" si="30"/>
        <v/>
      </c>
      <c r="GH33" s="78" t="str">
        <f t="shared" si="30"/>
        <v/>
      </c>
      <c r="GI33" s="78" t="str">
        <f t="shared" si="30"/>
        <v/>
      </c>
      <c r="GJ33" s="78" t="str">
        <f t="shared" si="30"/>
        <v/>
      </c>
      <c r="GK33" s="78" t="str">
        <f t="shared" si="30"/>
        <v/>
      </c>
      <c r="GL33" s="78" t="str">
        <f t="shared" si="30"/>
        <v/>
      </c>
      <c r="GM33" s="78" t="str">
        <f t="shared" si="30"/>
        <v/>
      </c>
      <c r="GN33" s="78" t="str">
        <f t="shared" si="30"/>
        <v/>
      </c>
      <c r="GO33" s="78" t="str">
        <f t="shared" si="30"/>
        <v/>
      </c>
      <c r="GP33" s="78" t="str">
        <f t="shared" ref="GP33:GW33" si="31">IF(GP27="","",IF(AND(GP29&lt;=GP30,GP29&gt;=GP31), "OK","NG"))</f>
        <v/>
      </c>
      <c r="GQ33" s="78" t="str">
        <f t="shared" si="31"/>
        <v/>
      </c>
      <c r="GR33" s="78" t="str">
        <f t="shared" si="31"/>
        <v/>
      </c>
      <c r="GS33" s="78" t="str">
        <f t="shared" si="31"/>
        <v/>
      </c>
      <c r="GT33" s="78" t="str">
        <f t="shared" si="31"/>
        <v/>
      </c>
      <c r="GU33" s="78" t="str">
        <f t="shared" si="31"/>
        <v/>
      </c>
      <c r="GV33" s="78" t="str">
        <f t="shared" si="31"/>
        <v/>
      </c>
      <c r="GW33" s="79" t="str">
        <f t="shared" si="31"/>
        <v/>
      </c>
    </row>
    <row r="34" spans="2:205" s="2" customFormat="1" ht="15.75" thickBot="1" x14ac:dyDescent="0.3">
      <c r="B34" s="1"/>
      <c r="C34" s="80"/>
      <c r="D34" s="81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s="2" customFormat="1" ht="15.75" thickBot="1" x14ac:dyDescent="0.3">
      <c r="B35" s="1"/>
      <c r="C35" s="30" t="s">
        <v>26</v>
      </c>
      <c r="D35" s="31"/>
      <c r="E35" s="32" t="s">
        <v>27</v>
      </c>
      <c r="F35" s="83"/>
      <c r="G35" s="84"/>
      <c r="H35" s="85"/>
      <c r="I35" s="32" t="s">
        <v>28</v>
      </c>
      <c r="J35" s="83"/>
      <c r="K35" s="84"/>
      <c r="L35" s="85"/>
      <c r="M35" s="32" t="s">
        <v>29</v>
      </c>
      <c r="N35" s="83"/>
      <c r="O35" s="84"/>
      <c r="P35" s="85"/>
      <c r="Q35" s="32" t="s">
        <v>30</v>
      </c>
      <c r="R35" s="83"/>
      <c r="S35" s="84"/>
      <c r="T35" s="85"/>
      <c r="U35" s="32" t="s">
        <v>31</v>
      </c>
      <c r="V35" s="83"/>
      <c r="W35" s="84"/>
      <c r="X35" s="85"/>
      <c r="Y35" s="32" t="s">
        <v>32</v>
      </c>
      <c r="Z35" s="83"/>
      <c r="AA35" s="84"/>
      <c r="AB35" s="85"/>
      <c r="AC35" s="32" t="s">
        <v>33</v>
      </c>
      <c r="AD35" s="83"/>
      <c r="AE35" s="84"/>
      <c r="AF35" s="85"/>
      <c r="AG35" s="32" t="s">
        <v>34</v>
      </c>
      <c r="AH35" s="83"/>
      <c r="AI35" s="84"/>
      <c r="AJ35" s="85"/>
      <c r="AK35" s="32" t="s">
        <v>35</v>
      </c>
      <c r="AL35" s="83"/>
      <c r="AM35" s="84"/>
      <c r="AN35" s="85"/>
      <c r="AO35" s="32" t="s">
        <v>36</v>
      </c>
      <c r="AP35" s="83"/>
      <c r="AQ35" s="84"/>
      <c r="AR35" s="85"/>
      <c r="AS35" s="33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s="2" customFormat="1" ht="15.75" thickBot="1" x14ac:dyDescent="0.3">
      <c r="B36" s="1"/>
      <c r="C36" s="34" t="s">
        <v>37</v>
      </c>
      <c r="D36" s="35" t="s">
        <v>38</v>
      </c>
      <c r="E36" s="32">
        <v>1</v>
      </c>
      <c r="F36" s="36">
        <v>2</v>
      </c>
      <c r="G36" s="36">
        <v>3</v>
      </c>
      <c r="H36" s="36">
        <v>4</v>
      </c>
      <c r="I36" s="36">
        <v>5</v>
      </c>
      <c r="J36" s="36">
        <v>6</v>
      </c>
      <c r="K36" s="36">
        <v>7</v>
      </c>
      <c r="L36" s="36">
        <v>8</v>
      </c>
      <c r="M36" s="36">
        <v>9</v>
      </c>
      <c r="N36" s="36">
        <v>10</v>
      </c>
      <c r="O36" s="36">
        <v>11</v>
      </c>
      <c r="P36" s="36">
        <v>12</v>
      </c>
      <c r="Q36" s="36">
        <v>13</v>
      </c>
      <c r="R36" s="36">
        <v>14</v>
      </c>
      <c r="S36" s="36">
        <v>15</v>
      </c>
      <c r="T36" s="36">
        <v>16</v>
      </c>
      <c r="U36" s="36">
        <v>17</v>
      </c>
      <c r="V36" s="36">
        <v>18</v>
      </c>
      <c r="W36" s="36">
        <v>19</v>
      </c>
      <c r="X36" s="36">
        <v>20</v>
      </c>
      <c r="Y36" s="36">
        <v>21</v>
      </c>
      <c r="Z36" s="36">
        <v>22</v>
      </c>
      <c r="AA36" s="36">
        <v>23</v>
      </c>
      <c r="AB36" s="36">
        <v>24</v>
      </c>
      <c r="AC36" s="36">
        <v>25</v>
      </c>
      <c r="AD36" s="36">
        <v>26</v>
      </c>
      <c r="AE36" s="36">
        <v>27</v>
      </c>
      <c r="AF36" s="36">
        <v>28</v>
      </c>
      <c r="AG36" s="36">
        <v>29</v>
      </c>
      <c r="AH36" s="36">
        <v>30</v>
      </c>
      <c r="AI36" s="36">
        <v>31</v>
      </c>
      <c r="AJ36" s="36">
        <v>32</v>
      </c>
      <c r="AK36" s="36">
        <v>33</v>
      </c>
      <c r="AL36" s="36">
        <v>34</v>
      </c>
      <c r="AM36" s="36">
        <v>35</v>
      </c>
      <c r="AN36" s="36">
        <v>36</v>
      </c>
      <c r="AO36" s="36">
        <v>37</v>
      </c>
      <c r="AP36" s="36">
        <v>38</v>
      </c>
      <c r="AQ36" s="36">
        <v>39</v>
      </c>
      <c r="AR36" s="36">
        <v>40</v>
      </c>
      <c r="AS36" s="36">
        <v>41</v>
      </c>
      <c r="AT36" s="36">
        <v>42</v>
      </c>
      <c r="AU36" s="36">
        <v>43</v>
      </c>
      <c r="AV36" s="36">
        <v>44</v>
      </c>
      <c r="AW36" s="36">
        <v>45</v>
      </c>
      <c r="AX36" s="36">
        <v>46</v>
      </c>
      <c r="AY36" s="36">
        <v>47</v>
      </c>
      <c r="AZ36" s="36">
        <v>48</v>
      </c>
      <c r="BA36" s="36">
        <v>49</v>
      </c>
      <c r="BB36" s="36">
        <v>50</v>
      </c>
      <c r="BC36" s="36">
        <v>51</v>
      </c>
      <c r="BD36" s="36">
        <v>52</v>
      </c>
      <c r="BE36" s="36">
        <v>53</v>
      </c>
      <c r="BF36" s="36">
        <v>54</v>
      </c>
      <c r="BG36" s="36">
        <v>55</v>
      </c>
      <c r="BH36" s="36">
        <v>56</v>
      </c>
      <c r="BI36" s="36">
        <v>57</v>
      </c>
      <c r="BJ36" s="36">
        <v>58</v>
      </c>
      <c r="BK36" s="36">
        <v>59</v>
      </c>
      <c r="BL36" s="36">
        <v>60</v>
      </c>
      <c r="BM36" s="36">
        <v>61</v>
      </c>
      <c r="BN36" s="36">
        <v>62</v>
      </c>
      <c r="BO36" s="36">
        <v>63</v>
      </c>
      <c r="BP36" s="36">
        <v>64</v>
      </c>
      <c r="BQ36" s="36">
        <v>65</v>
      </c>
      <c r="BR36" s="36">
        <v>66</v>
      </c>
      <c r="BS36" s="36">
        <v>67</v>
      </c>
      <c r="BT36" s="36">
        <v>68</v>
      </c>
      <c r="BU36" s="36">
        <v>69</v>
      </c>
      <c r="BV36" s="36">
        <v>70</v>
      </c>
      <c r="BW36" s="36">
        <v>71</v>
      </c>
      <c r="BX36" s="36">
        <v>72</v>
      </c>
      <c r="BY36" s="36">
        <v>73</v>
      </c>
      <c r="BZ36" s="36">
        <v>74</v>
      </c>
      <c r="CA36" s="36">
        <v>75</v>
      </c>
      <c r="CB36" s="36">
        <v>76</v>
      </c>
      <c r="CC36" s="36">
        <v>77</v>
      </c>
      <c r="CD36" s="36">
        <v>78</v>
      </c>
      <c r="CE36" s="36">
        <v>79</v>
      </c>
      <c r="CF36" s="36">
        <v>80</v>
      </c>
      <c r="CG36" s="36">
        <v>81</v>
      </c>
      <c r="CH36" s="36">
        <v>82</v>
      </c>
      <c r="CI36" s="36">
        <v>83</v>
      </c>
      <c r="CJ36" s="36">
        <v>84</v>
      </c>
      <c r="CK36" s="36">
        <v>85</v>
      </c>
      <c r="CL36" s="36">
        <v>86</v>
      </c>
      <c r="CM36" s="36">
        <v>87</v>
      </c>
      <c r="CN36" s="36">
        <v>88</v>
      </c>
      <c r="CO36" s="36">
        <v>89</v>
      </c>
      <c r="CP36" s="36">
        <v>90</v>
      </c>
      <c r="CQ36" s="36">
        <v>91</v>
      </c>
      <c r="CR36" s="36">
        <v>92</v>
      </c>
      <c r="CS36" s="36">
        <v>93</v>
      </c>
      <c r="CT36" s="36">
        <v>94</v>
      </c>
      <c r="CU36" s="36">
        <v>95</v>
      </c>
      <c r="CV36" s="36">
        <v>96</v>
      </c>
      <c r="CW36" s="36">
        <v>97</v>
      </c>
      <c r="CX36" s="36">
        <v>98</v>
      </c>
      <c r="CY36" s="36">
        <v>99</v>
      </c>
      <c r="CZ36" s="36">
        <v>100</v>
      </c>
      <c r="DA36" s="36">
        <v>101</v>
      </c>
      <c r="DB36" s="36">
        <v>102</v>
      </c>
      <c r="DC36" s="36">
        <v>103</v>
      </c>
      <c r="DD36" s="36">
        <v>104</v>
      </c>
      <c r="DE36" s="36">
        <v>105</v>
      </c>
      <c r="DF36" s="36">
        <v>106</v>
      </c>
      <c r="DG36" s="36">
        <v>107</v>
      </c>
      <c r="DH36" s="36">
        <v>108</v>
      </c>
      <c r="DI36" s="36">
        <v>109</v>
      </c>
      <c r="DJ36" s="36">
        <v>110</v>
      </c>
      <c r="DK36" s="36">
        <v>111</v>
      </c>
      <c r="DL36" s="36">
        <v>112</v>
      </c>
      <c r="DM36" s="36">
        <v>113</v>
      </c>
      <c r="DN36" s="36">
        <v>114</v>
      </c>
      <c r="DO36" s="36">
        <v>115</v>
      </c>
      <c r="DP36" s="36">
        <v>116</v>
      </c>
      <c r="DQ36" s="36">
        <v>117</v>
      </c>
      <c r="DR36" s="36">
        <v>118</v>
      </c>
      <c r="DS36" s="36">
        <v>119</v>
      </c>
      <c r="DT36" s="36">
        <v>120</v>
      </c>
      <c r="DU36" s="36">
        <v>121</v>
      </c>
      <c r="DV36" s="36">
        <v>122</v>
      </c>
      <c r="DW36" s="36">
        <v>123</v>
      </c>
      <c r="DX36" s="36">
        <v>124</v>
      </c>
      <c r="DY36" s="36">
        <v>125</v>
      </c>
      <c r="DZ36" s="36">
        <v>126</v>
      </c>
      <c r="EA36" s="36">
        <v>127</v>
      </c>
      <c r="EB36" s="36">
        <v>128</v>
      </c>
      <c r="EC36" s="36">
        <v>129</v>
      </c>
      <c r="ED36" s="36">
        <v>130</v>
      </c>
      <c r="EE36" s="36">
        <v>131</v>
      </c>
      <c r="EF36" s="36">
        <v>132</v>
      </c>
      <c r="EG36" s="36">
        <v>133</v>
      </c>
      <c r="EH36" s="36">
        <v>134</v>
      </c>
      <c r="EI36" s="36">
        <v>135</v>
      </c>
      <c r="EJ36" s="36">
        <v>136</v>
      </c>
      <c r="EK36" s="36">
        <v>137</v>
      </c>
      <c r="EL36" s="36">
        <v>138</v>
      </c>
      <c r="EM36" s="36">
        <v>139</v>
      </c>
      <c r="EN36" s="36">
        <v>140</v>
      </c>
      <c r="EO36" s="36">
        <v>141</v>
      </c>
      <c r="EP36" s="36">
        <v>142</v>
      </c>
      <c r="EQ36" s="36">
        <v>143</v>
      </c>
      <c r="ER36" s="36">
        <v>144</v>
      </c>
      <c r="ES36" s="36">
        <v>145</v>
      </c>
      <c r="ET36" s="36">
        <v>146</v>
      </c>
      <c r="EU36" s="36">
        <v>147</v>
      </c>
      <c r="EV36" s="36">
        <v>148</v>
      </c>
      <c r="EW36" s="36">
        <v>149</v>
      </c>
      <c r="EX36" s="36">
        <v>150</v>
      </c>
      <c r="EY36" s="36">
        <v>151</v>
      </c>
      <c r="EZ36" s="36">
        <v>152</v>
      </c>
      <c r="FA36" s="36">
        <v>153</v>
      </c>
      <c r="FB36" s="36">
        <v>154</v>
      </c>
      <c r="FC36" s="36">
        <v>155</v>
      </c>
      <c r="FD36" s="36">
        <v>156</v>
      </c>
      <c r="FE36" s="36">
        <v>157</v>
      </c>
      <c r="FF36" s="36">
        <v>158</v>
      </c>
      <c r="FG36" s="36">
        <v>159</v>
      </c>
      <c r="FH36" s="36">
        <v>160</v>
      </c>
      <c r="FI36" s="36">
        <v>161</v>
      </c>
      <c r="FJ36" s="36">
        <v>162</v>
      </c>
      <c r="FK36" s="36">
        <v>163</v>
      </c>
      <c r="FL36" s="36">
        <v>164</v>
      </c>
      <c r="FM36" s="36">
        <v>165</v>
      </c>
      <c r="FN36" s="36">
        <v>166</v>
      </c>
      <c r="FO36" s="36">
        <v>167</v>
      </c>
      <c r="FP36" s="36">
        <v>168</v>
      </c>
      <c r="FQ36" s="36">
        <v>169</v>
      </c>
      <c r="FR36" s="36">
        <v>170</v>
      </c>
      <c r="FS36" s="36">
        <v>171</v>
      </c>
      <c r="FT36" s="36">
        <v>172</v>
      </c>
      <c r="FU36" s="36">
        <v>173</v>
      </c>
      <c r="FV36" s="36">
        <v>174</v>
      </c>
      <c r="FW36" s="36">
        <v>175</v>
      </c>
      <c r="FX36" s="36">
        <v>176</v>
      </c>
      <c r="FY36" s="36">
        <v>177</v>
      </c>
      <c r="FZ36" s="36">
        <v>178</v>
      </c>
      <c r="GA36" s="36">
        <v>179</v>
      </c>
      <c r="GB36" s="36">
        <v>180</v>
      </c>
      <c r="GC36" s="36">
        <v>181</v>
      </c>
      <c r="GD36" s="36">
        <v>182</v>
      </c>
      <c r="GE36" s="36">
        <v>183</v>
      </c>
      <c r="GF36" s="36">
        <v>184</v>
      </c>
      <c r="GG36" s="36">
        <v>185</v>
      </c>
      <c r="GH36" s="36">
        <v>186</v>
      </c>
      <c r="GI36" s="36">
        <v>187</v>
      </c>
      <c r="GJ36" s="36">
        <v>188</v>
      </c>
      <c r="GK36" s="36">
        <v>189</v>
      </c>
      <c r="GL36" s="36">
        <v>190</v>
      </c>
      <c r="GM36" s="36">
        <v>191</v>
      </c>
      <c r="GN36" s="36">
        <v>192</v>
      </c>
      <c r="GO36" s="36">
        <v>193</v>
      </c>
      <c r="GP36" s="36">
        <v>194</v>
      </c>
      <c r="GQ36" s="36">
        <v>195</v>
      </c>
      <c r="GR36" s="36">
        <v>196</v>
      </c>
      <c r="GS36" s="36">
        <v>197</v>
      </c>
      <c r="GT36" s="36">
        <v>198</v>
      </c>
      <c r="GU36" s="36">
        <v>199</v>
      </c>
      <c r="GV36" s="36">
        <v>200</v>
      </c>
      <c r="GW36" s="37">
        <v>201</v>
      </c>
    </row>
    <row r="37" spans="2:205" s="2" customFormat="1" x14ac:dyDescent="0.25">
      <c r="B37" s="1"/>
      <c r="C37" s="38"/>
      <c r="D37" s="39" t="s">
        <v>39</v>
      </c>
      <c r="E37" s="40" t="s">
        <v>40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 t="s">
        <v>40</v>
      </c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2"/>
    </row>
    <row r="38" spans="2:205" s="2" customFormat="1" x14ac:dyDescent="0.25">
      <c r="B38" s="1"/>
      <c r="C38" s="43"/>
      <c r="D38" s="44" t="s">
        <v>41</v>
      </c>
      <c r="E38" s="45">
        <v>824.87598601598154</v>
      </c>
      <c r="F38" s="46">
        <v>825.00911415896735</v>
      </c>
      <c r="G38" s="46">
        <v>825.14837727407394</v>
      </c>
      <c r="H38" s="46">
        <v>825.28145839666649</v>
      </c>
      <c r="I38" s="46">
        <v>825.40255837629616</v>
      </c>
      <c r="J38" s="46">
        <v>825.50944470185163</v>
      </c>
      <c r="K38" s="46">
        <v>825.60077786666648</v>
      </c>
      <c r="L38" s="46">
        <v>825.67611136851838</v>
      </c>
      <c r="M38" s="46">
        <v>825.73589170962941</v>
      </c>
      <c r="N38" s="46">
        <v>825.78145839666649</v>
      </c>
      <c r="O38" s="46">
        <v>825.81504394074057</v>
      </c>
      <c r="P38" s="46">
        <v>825.84760582237698</v>
      </c>
      <c r="Q38" s="46">
        <v>825.88082307060733</v>
      </c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7"/>
    </row>
    <row r="39" spans="2:205" s="2" customFormat="1" x14ac:dyDescent="0.25">
      <c r="B39" s="1">
        <v>3</v>
      </c>
      <c r="C39" s="48" t="s">
        <v>51</v>
      </c>
      <c r="D39" s="49" t="s">
        <v>43</v>
      </c>
      <c r="E39" s="50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2"/>
    </row>
    <row r="40" spans="2:205" s="2" customFormat="1" x14ac:dyDescent="0.25">
      <c r="B40" s="1"/>
      <c r="C40" s="53"/>
      <c r="D40" s="54" t="s">
        <v>44</v>
      </c>
      <c r="E40" s="55" t="str">
        <f>IF(E39="","",E38-E39)</f>
        <v/>
      </c>
      <c r="F40" s="56" t="str">
        <f t="shared" ref="F40:BQ40" si="32">IF(F39="","",F38-F39)</f>
        <v/>
      </c>
      <c r="G40" s="56" t="str">
        <f t="shared" si="32"/>
        <v/>
      </c>
      <c r="H40" s="56" t="str">
        <f t="shared" si="32"/>
        <v/>
      </c>
      <c r="I40" s="56" t="str">
        <f t="shared" si="32"/>
        <v/>
      </c>
      <c r="J40" s="56" t="str">
        <f t="shared" si="32"/>
        <v/>
      </c>
      <c r="K40" s="56" t="str">
        <f t="shared" si="32"/>
        <v/>
      </c>
      <c r="L40" s="56" t="str">
        <f t="shared" si="32"/>
        <v/>
      </c>
      <c r="M40" s="56" t="str">
        <f t="shared" si="32"/>
        <v/>
      </c>
      <c r="N40" s="56" t="str">
        <f t="shared" si="32"/>
        <v/>
      </c>
      <c r="O40" s="56" t="str">
        <f t="shared" si="32"/>
        <v/>
      </c>
      <c r="P40" s="56" t="str">
        <f t="shared" si="32"/>
        <v/>
      </c>
      <c r="Q40" s="56" t="str">
        <f t="shared" si="32"/>
        <v/>
      </c>
      <c r="R40" s="56" t="str">
        <f t="shared" si="32"/>
        <v/>
      </c>
      <c r="S40" s="56" t="str">
        <f t="shared" si="32"/>
        <v/>
      </c>
      <c r="T40" s="56" t="str">
        <f t="shared" si="32"/>
        <v/>
      </c>
      <c r="U40" s="56" t="str">
        <f t="shared" si="32"/>
        <v/>
      </c>
      <c r="V40" s="56" t="str">
        <f t="shared" si="32"/>
        <v/>
      </c>
      <c r="W40" s="56" t="str">
        <f t="shared" si="32"/>
        <v/>
      </c>
      <c r="X40" s="56" t="str">
        <f t="shared" si="32"/>
        <v/>
      </c>
      <c r="Y40" s="56" t="str">
        <f t="shared" si="32"/>
        <v/>
      </c>
      <c r="Z40" s="56" t="str">
        <f t="shared" si="32"/>
        <v/>
      </c>
      <c r="AA40" s="56" t="str">
        <f t="shared" si="32"/>
        <v/>
      </c>
      <c r="AB40" s="56" t="str">
        <f t="shared" si="32"/>
        <v/>
      </c>
      <c r="AC40" s="56" t="str">
        <f t="shared" si="32"/>
        <v/>
      </c>
      <c r="AD40" s="56" t="str">
        <f t="shared" si="32"/>
        <v/>
      </c>
      <c r="AE40" s="56" t="str">
        <f t="shared" si="32"/>
        <v/>
      </c>
      <c r="AF40" s="56" t="str">
        <f t="shared" si="32"/>
        <v/>
      </c>
      <c r="AG40" s="56" t="str">
        <f t="shared" si="32"/>
        <v/>
      </c>
      <c r="AH40" s="56" t="str">
        <f t="shared" si="32"/>
        <v/>
      </c>
      <c r="AI40" s="56" t="str">
        <f t="shared" si="32"/>
        <v/>
      </c>
      <c r="AJ40" s="56" t="str">
        <f t="shared" si="32"/>
        <v/>
      </c>
      <c r="AK40" s="56" t="str">
        <f t="shared" si="32"/>
        <v/>
      </c>
      <c r="AL40" s="56" t="str">
        <f t="shared" si="32"/>
        <v/>
      </c>
      <c r="AM40" s="56" t="str">
        <f t="shared" si="32"/>
        <v/>
      </c>
      <c r="AN40" s="56" t="str">
        <f t="shared" si="32"/>
        <v/>
      </c>
      <c r="AO40" s="56" t="str">
        <f t="shared" si="32"/>
        <v/>
      </c>
      <c r="AP40" s="56" t="str">
        <f t="shared" si="32"/>
        <v/>
      </c>
      <c r="AQ40" s="56" t="str">
        <f t="shared" si="32"/>
        <v/>
      </c>
      <c r="AR40" s="56" t="str">
        <f t="shared" si="32"/>
        <v/>
      </c>
      <c r="AS40" s="56" t="str">
        <f t="shared" si="32"/>
        <v/>
      </c>
      <c r="AT40" s="56" t="str">
        <f t="shared" si="32"/>
        <v/>
      </c>
      <c r="AU40" s="56" t="str">
        <f t="shared" si="32"/>
        <v/>
      </c>
      <c r="AV40" s="56" t="str">
        <f t="shared" si="32"/>
        <v/>
      </c>
      <c r="AW40" s="56" t="str">
        <f t="shared" si="32"/>
        <v/>
      </c>
      <c r="AX40" s="56" t="str">
        <f t="shared" si="32"/>
        <v/>
      </c>
      <c r="AY40" s="56" t="str">
        <f t="shared" si="32"/>
        <v/>
      </c>
      <c r="AZ40" s="56" t="str">
        <f t="shared" si="32"/>
        <v/>
      </c>
      <c r="BA40" s="56" t="str">
        <f t="shared" si="32"/>
        <v/>
      </c>
      <c r="BB40" s="56" t="str">
        <f t="shared" si="32"/>
        <v/>
      </c>
      <c r="BC40" s="56" t="str">
        <f t="shared" si="32"/>
        <v/>
      </c>
      <c r="BD40" s="56" t="str">
        <f t="shared" si="32"/>
        <v/>
      </c>
      <c r="BE40" s="56" t="str">
        <f t="shared" si="32"/>
        <v/>
      </c>
      <c r="BF40" s="56" t="str">
        <f t="shared" si="32"/>
        <v/>
      </c>
      <c r="BG40" s="56" t="str">
        <f t="shared" si="32"/>
        <v/>
      </c>
      <c r="BH40" s="56" t="str">
        <f t="shared" si="32"/>
        <v/>
      </c>
      <c r="BI40" s="56" t="str">
        <f t="shared" si="32"/>
        <v/>
      </c>
      <c r="BJ40" s="56" t="str">
        <f t="shared" si="32"/>
        <v/>
      </c>
      <c r="BK40" s="56" t="str">
        <f t="shared" si="32"/>
        <v/>
      </c>
      <c r="BL40" s="56" t="str">
        <f t="shared" si="32"/>
        <v/>
      </c>
      <c r="BM40" s="56" t="str">
        <f t="shared" si="32"/>
        <v/>
      </c>
      <c r="BN40" s="56" t="str">
        <f t="shared" si="32"/>
        <v/>
      </c>
      <c r="BO40" s="56" t="str">
        <f t="shared" si="32"/>
        <v/>
      </c>
      <c r="BP40" s="56" t="str">
        <f t="shared" si="32"/>
        <v/>
      </c>
      <c r="BQ40" s="56" t="str">
        <f t="shared" si="32"/>
        <v/>
      </c>
      <c r="BR40" s="56" t="str">
        <f t="shared" ref="BR40:EC40" si="33">IF(BR39="","",BR38-BR39)</f>
        <v/>
      </c>
      <c r="BS40" s="56" t="str">
        <f t="shared" si="33"/>
        <v/>
      </c>
      <c r="BT40" s="56" t="str">
        <f t="shared" si="33"/>
        <v/>
      </c>
      <c r="BU40" s="56" t="str">
        <f t="shared" si="33"/>
        <v/>
      </c>
      <c r="BV40" s="56" t="str">
        <f t="shared" si="33"/>
        <v/>
      </c>
      <c r="BW40" s="56" t="str">
        <f t="shared" si="33"/>
        <v/>
      </c>
      <c r="BX40" s="56" t="str">
        <f t="shared" si="33"/>
        <v/>
      </c>
      <c r="BY40" s="56" t="str">
        <f t="shared" si="33"/>
        <v/>
      </c>
      <c r="BZ40" s="56" t="str">
        <f t="shared" si="33"/>
        <v/>
      </c>
      <c r="CA40" s="56" t="str">
        <f t="shared" si="33"/>
        <v/>
      </c>
      <c r="CB40" s="56" t="str">
        <f t="shared" si="33"/>
        <v/>
      </c>
      <c r="CC40" s="56" t="str">
        <f t="shared" si="33"/>
        <v/>
      </c>
      <c r="CD40" s="56" t="str">
        <f t="shared" si="33"/>
        <v/>
      </c>
      <c r="CE40" s="56" t="str">
        <f t="shared" si="33"/>
        <v/>
      </c>
      <c r="CF40" s="56" t="str">
        <f t="shared" si="33"/>
        <v/>
      </c>
      <c r="CG40" s="56" t="str">
        <f t="shared" si="33"/>
        <v/>
      </c>
      <c r="CH40" s="56" t="str">
        <f t="shared" si="33"/>
        <v/>
      </c>
      <c r="CI40" s="56" t="str">
        <f t="shared" si="33"/>
        <v/>
      </c>
      <c r="CJ40" s="56" t="str">
        <f t="shared" si="33"/>
        <v/>
      </c>
      <c r="CK40" s="56" t="str">
        <f t="shared" si="33"/>
        <v/>
      </c>
      <c r="CL40" s="56" t="str">
        <f t="shared" si="33"/>
        <v/>
      </c>
      <c r="CM40" s="56" t="str">
        <f t="shared" si="33"/>
        <v/>
      </c>
      <c r="CN40" s="56" t="str">
        <f t="shared" si="33"/>
        <v/>
      </c>
      <c r="CO40" s="56" t="str">
        <f t="shared" si="33"/>
        <v/>
      </c>
      <c r="CP40" s="56" t="str">
        <f t="shared" si="33"/>
        <v/>
      </c>
      <c r="CQ40" s="56" t="str">
        <f t="shared" si="33"/>
        <v/>
      </c>
      <c r="CR40" s="56" t="str">
        <f t="shared" si="33"/>
        <v/>
      </c>
      <c r="CS40" s="56" t="str">
        <f t="shared" si="33"/>
        <v/>
      </c>
      <c r="CT40" s="56" t="str">
        <f t="shared" si="33"/>
        <v/>
      </c>
      <c r="CU40" s="56" t="str">
        <f t="shared" si="33"/>
        <v/>
      </c>
      <c r="CV40" s="56" t="str">
        <f t="shared" si="33"/>
        <v/>
      </c>
      <c r="CW40" s="56" t="str">
        <f t="shared" si="33"/>
        <v/>
      </c>
      <c r="CX40" s="56" t="str">
        <f t="shared" si="33"/>
        <v/>
      </c>
      <c r="CY40" s="56" t="str">
        <f t="shared" si="33"/>
        <v/>
      </c>
      <c r="CZ40" s="56" t="str">
        <f t="shared" si="33"/>
        <v/>
      </c>
      <c r="DA40" s="56" t="str">
        <f t="shared" si="33"/>
        <v/>
      </c>
      <c r="DB40" s="56" t="str">
        <f t="shared" si="33"/>
        <v/>
      </c>
      <c r="DC40" s="56" t="str">
        <f t="shared" si="33"/>
        <v/>
      </c>
      <c r="DD40" s="56" t="str">
        <f t="shared" si="33"/>
        <v/>
      </c>
      <c r="DE40" s="56" t="str">
        <f t="shared" si="33"/>
        <v/>
      </c>
      <c r="DF40" s="56" t="str">
        <f t="shared" si="33"/>
        <v/>
      </c>
      <c r="DG40" s="56" t="str">
        <f t="shared" si="33"/>
        <v/>
      </c>
      <c r="DH40" s="56" t="str">
        <f t="shared" si="33"/>
        <v/>
      </c>
      <c r="DI40" s="56" t="str">
        <f t="shared" si="33"/>
        <v/>
      </c>
      <c r="DJ40" s="56" t="str">
        <f t="shared" si="33"/>
        <v/>
      </c>
      <c r="DK40" s="56" t="str">
        <f t="shared" si="33"/>
        <v/>
      </c>
      <c r="DL40" s="56" t="str">
        <f t="shared" si="33"/>
        <v/>
      </c>
      <c r="DM40" s="56" t="str">
        <f t="shared" si="33"/>
        <v/>
      </c>
      <c r="DN40" s="56" t="str">
        <f t="shared" si="33"/>
        <v/>
      </c>
      <c r="DO40" s="56" t="str">
        <f t="shared" si="33"/>
        <v/>
      </c>
      <c r="DP40" s="56" t="str">
        <f t="shared" si="33"/>
        <v/>
      </c>
      <c r="DQ40" s="56" t="str">
        <f t="shared" si="33"/>
        <v/>
      </c>
      <c r="DR40" s="56" t="str">
        <f t="shared" si="33"/>
        <v/>
      </c>
      <c r="DS40" s="56" t="str">
        <f t="shared" si="33"/>
        <v/>
      </c>
      <c r="DT40" s="56" t="str">
        <f t="shared" si="33"/>
        <v/>
      </c>
      <c r="DU40" s="56" t="str">
        <f t="shared" si="33"/>
        <v/>
      </c>
      <c r="DV40" s="56" t="str">
        <f t="shared" si="33"/>
        <v/>
      </c>
      <c r="DW40" s="56" t="str">
        <f t="shared" si="33"/>
        <v/>
      </c>
      <c r="DX40" s="56" t="str">
        <f t="shared" si="33"/>
        <v/>
      </c>
      <c r="DY40" s="56" t="str">
        <f t="shared" si="33"/>
        <v/>
      </c>
      <c r="DZ40" s="56" t="str">
        <f t="shared" si="33"/>
        <v/>
      </c>
      <c r="EA40" s="56" t="str">
        <f t="shared" si="33"/>
        <v/>
      </c>
      <c r="EB40" s="56" t="str">
        <f t="shared" si="33"/>
        <v/>
      </c>
      <c r="EC40" s="56" t="str">
        <f t="shared" si="33"/>
        <v/>
      </c>
      <c r="ED40" s="56" t="str">
        <f t="shared" ref="ED40:GO40" si="34">IF(ED39="","",ED38-ED39)</f>
        <v/>
      </c>
      <c r="EE40" s="56" t="str">
        <f t="shared" si="34"/>
        <v/>
      </c>
      <c r="EF40" s="56" t="str">
        <f t="shared" si="34"/>
        <v/>
      </c>
      <c r="EG40" s="56" t="str">
        <f t="shared" si="34"/>
        <v/>
      </c>
      <c r="EH40" s="56" t="str">
        <f t="shared" si="34"/>
        <v/>
      </c>
      <c r="EI40" s="56" t="str">
        <f t="shared" si="34"/>
        <v/>
      </c>
      <c r="EJ40" s="56" t="str">
        <f t="shared" si="34"/>
        <v/>
      </c>
      <c r="EK40" s="56" t="str">
        <f t="shared" si="34"/>
        <v/>
      </c>
      <c r="EL40" s="56" t="str">
        <f t="shared" si="34"/>
        <v/>
      </c>
      <c r="EM40" s="56" t="str">
        <f t="shared" si="34"/>
        <v/>
      </c>
      <c r="EN40" s="56" t="str">
        <f t="shared" si="34"/>
        <v/>
      </c>
      <c r="EO40" s="56" t="str">
        <f t="shared" si="34"/>
        <v/>
      </c>
      <c r="EP40" s="56" t="str">
        <f t="shared" si="34"/>
        <v/>
      </c>
      <c r="EQ40" s="56" t="str">
        <f t="shared" si="34"/>
        <v/>
      </c>
      <c r="ER40" s="56" t="str">
        <f t="shared" si="34"/>
        <v/>
      </c>
      <c r="ES40" s="56" t="str">
        <f t="shared" si="34"/>
        <v/>
      </c>
      <c r="ET40" s="56" t="str">
        <f t="shared" si="34"/>
        <v/>
      </c>
      <c r="EU40" s="56" t="str">
        <f t="shared" si="34"/>
        <v/>
      </c>
      <c r="EV40" s="56" t="str">
        <f t="shared" si="34"/>
        <v/>
      </c>
      <c r="EW40" s="56" t="str">
        <f t="shared" si="34"/>
        <v/>
      </c>
      <c r="EX40" s="56" t="str">
        <f t="shared" si="34"/>
        <v/>
      </c>
      <c r="EY40" s="56" t="str">
        <f t="shared" si="34"/>
        <v/>
      </c>
      <c r="EZ40" s="56" t="str">
        <f t="shared" si="34"/>
        <v/>
      </c>
      <c r="FA40" s="56" t="str">
        <f t="shared" si="34"/>
        <v/>
      </c>
      <c r="FB40" s="56" t="str">
        <f t="shared" si="34"/>
        <v/>
      </c>
      <c r="FC40" s="56" t="str">
        <f t="shared" si="34"/>
        <v/>
      </c>
      <c r="FD40" s="56" t="str">
        <f t="shared" si="34"/>
        <v/>
      </c>
      <c r="FE40" s="56" t="str">
        <f t="shared" si="34"/>
        <v/>
      </c>
      <c r="FF40" s="56" t="str">
        <f t="shared" si="34"/>
        <v/>
      </c>
      <c r="FG40" s="56" t="str">
        <f t="shared" si="34"/>
        <v/>
      </c>
      <c r="FH40" s="56" t="str">
        <f t="shared" si="34"/>
        <v/>
      </c>
      <c r="FI40" s="56" t="str">
        <f t="shared" si="34"/>
        <v/>
      </c>
      <c r="FJ40" s="56" t="str">
        <f t="shared" si="34"/>
        <v/>
      </c>
      <c r="FK40" s="56" t="str">
        <f t="shared" si="34"/>
        <v/>
      </c>
      <c r="FL40" s="56" t="str">
        <f t="shared" si="34"/>
        <v/>
      </c>
      <c r="FM40" s="56" t="str">
        <f t="shared" si="34"/>
        <v/>
      </c>
      <c r="FN40" s="56" t="str">
        <f t="shared" si="34"/>
        <v/>
      </c>
      <c r="FO40" s="56" t="str">
        <f t="shared" si="34"/>
        <v/>
      </c>
      <c r="FP40" s="56" t="str">
        <f t="shared" si="34"/>
        <v/>
      </c>
      <c r="FQ40" s="56" t="str">
        <f t="shared" si="34"/>
        <v/>
      </c>
      <c r="FR40" s="56" t="str">
        <f t="shared" si="34"/>
        <v/>
      </c>
      <c r="FS40" s="56" t="str">
        <f t="shared" si="34"/>
        <v/>
      </c>
      <c r="FT40" s="56" t="str">
        <f t="shared" si="34"/>
        <v/>
      </c>
      <c r="FU40" s="56" t="str">
        <f t="shared" si="34"/>
        <v/>
      </c>
      <c r="FV40" s="56" t="str">
        <f t="shared" si="34"/>
        <v/>
      </c>
      <c r="FW40" s="56" t="str">
        <f t="shared" si="34"/>
        <v/>
      </c>
      <c r="FX40" s="56" t="str">
        <f t="shared" si="34"/>
        <v/>
      </c>
      <c r="FY40" s="56" t="str">
        <f t="shared" si="34"/>
        <v/>
      </c>
      <c r="FZ40" s="56" t="str">
        <f t="shared" si="34"/>
        <v/>
      </c>
      <c r="GA40" s="56" t="str">
        <f t="shared" si="34"/>
        <v/>
      </c>
      <c r="GB40" s="56" t="str">
        <f t="shared" si="34"/>
        <v/>
      </c>
      <c r="GC40" s="56" t="str">
        <f t="shared" si="34"/>
        <v/>
      </c>
      <c r="GD40" s="56" t="str">
        <f t="shared" si="34"/>
        <v/>
      </c>
      <c r="GE40" s="56" t="str">
        <f t="shared" si="34"/>
        <v/>
      </c>
      <c r="GF40" s="56" t="str">
        <f t="shared" si="34"/>
        <v/>
      </c>
      <c r="GG40" s="56" t="str">
        <f t="shared" si="34"/>
        <v/>
      </c>
      <c r="GH40" s="56" t="str">
        <f t="shared" si="34"/>
        <v/>
      </c>
      <c r="GI40" s="56" t="str">
        <f t="shared" si="34"/>
        <v/>
      </c>
      <c r="GJ40" s="56" t="str">
        <f t="shared" si="34"/>
        <v/>
      </c>
      <c r="GK40" s="56" t="str">
        <f t="shared" si="34"/>
        <v/>
      </c>
      <c r="GL40" s="56" t="str">
        <f t="shared" si="34"/>
        <v/>
      </c>
      <c r="GM40" s="56" t="str">
        <f t="shared" si="34"/>
        <v/>
      </c>
      <c r="GN40" s="56" t="str">
        <f t="shared" si="34"/>
        <v/>
      </c>
      <c r="GO40" s="56" t="str">
        <f t="shared" si="34"/>
        <v/>
      </c>
      <c r="GP40" s="56" t="str">
        <f t="shared" ref="GP40:GW40" si="35">IF(GP39="","",GP38-GP39)</f>
        <v/>
      </c>
      <c r="GQ40" s="56" t="str">
        <f t="shared" si="35"/>
        <v/>
      </c>
      <c r="GR40" s="56" t="str">
        <f t="shared" si="35"/>
        <v/>
      </c>
      <c r="GS40" s="56" t="str">
        <f t="shared" si="35"/>
        <v/>
      </c>
      <c r="GT40" s="56" t="str">
        <f t="shared" si="35"/>
        <v/>
      </c>
      <c r="GU40" s="56" t="str">
        <f t="shared" si="35"/>
        <v/>
      </c>
      <c r="GV40" s="56" t="str">
        <f t="shared" si="35"/>
        <v/>
      </c>
      <c r="GW40" s="57" t="str">
        <f t="shared" si="35"/>
        <v/>
      </c>
    </row>
    <row r="41" spans="2:205" s="2" customFormat="1" x14ac:dyDescent="0.25">
      <c r="B41" s="1"/>
      <c r="C41" s="53"/>
      <c r="D41" s="58" t="s">
        <v>45</v>
      </c>
      <c r="E41" s="59" t="str">
        <f t="shared" ref="E41:BP41" si="36">IF(E39="","",E40+E$9)</f>
        <v/>
      </c>
      <c r="F41" s="60" t="str">
        <f t="shared" si="36"/>
        <v/>
      </c>
      <c r="G41" s="60" t="str">
        <f t="shared" si="36"/>
        <v/>
      </c>
      <c r="H41" s="60" t="str">
        <f t="shared" si="36"/>
        <v/>
      </c>
      <c r="I41" s="60" t="str">
        <f t="shared" si="36"/>
        <v/>
      </c>
      <c r="J41" s="60" t="str">
        <f t="shared" si="36"/>
        <v/>
      </c>
      <c r="K41" s="60" t="str">
        <f t="shared" si="36"/>
        <v/>
      </c>
      <c r="L41" s="60" t="str">
        <f t="shared" si="36"/>
        <v/>
      </c>
      <c r="M41" s="60" t="str">
        <f t="shared" si="36"/>
        <v/>
      </c>
      <c r="N41" s="60" t="str">
        <f t="shared" si="36"/>
        <v/>
      </c>
      <c r="O41" s="60" t="str">
        <f t="shared" si="36"/>
        <v/>
      </c>
      <c r="P41" s="60" t="str">
        <f t="shared" si="36"/>
        <v/>
      </c>
      <c r="Q41" s="60" t="str">
        <f t="shared" si="36"/>
        <v/>
      </c>
      <c r="R41" s="60" t="str">
        <f t="shared" si="36"/>
        <v/>
      </c>
      <c r="S41" s="60" t="str">
        <f t="shared" si="36"/>
        <v/>
      </c>
      <c r="T41" s="60" t="str">
        <f t="shared" si="36"/>
        <v/>
      </c>
      <c r="U41" s="60" t="str">
        <f t="shared" si="36"/>
        <v/>
      </c>
      <c r="V41" s="60" t="str">
        <f t="shared" si="36"/>
        <v/>
      </c>
      <c r="W41" s="60" t="str">
        <f t="shared" si="36"/>
        <v/>
      </c>
      <c r="X41" s="60" t="str">
        <f t="shared" si="36"/>
        <v/>
      </c>
      <c r="Y41" s="60" t="str">
        <f t="shared" si="36"/>
        <v/>
      </c>
      <c r="Z41" s="60" t="str">
        <f t="shared" si="36"/>
        <v/>
      </c>
      <c r="AA41" s="60" t="str">
        <f t="shared" si="36"/>
        <v/>
      </c>
      <c r="AB41" s="60" t="str">
        <f t="shared" si="36"/>
        <v/>
      </c>
      <c r="AC41" s="60" t="str">
        <f t="shared" si="36"/>
        <v/>
      </c>
      <c r="AD41" s="60" t="str">
        <f t="shared" si="36"/>
        <v/>
      </c>
      <c r="AE41" s="60" t="str">
        <f t="shared" si="36"/>
        <v/>
      </c>
      <c r="AF41" s="60" t="str">
        <f t="shared" si="36"/>
        <v/>
      </c>
      <c r="AG41" s="60" t="str">
        <f t="shared" si="36"/>
        <v/>
      </c>
      <c r="AH41" s="60" t="str">
        <f t="shared" si="36"/>
        <v/>
      </c>
      <c r="AI41" s="60" t="str">
        <f t="shared" si="36"/>
        <v/>
      </c>
      <c r="AJ41" s="60" t="str">
        <f t="shared" si="36"/>
        <v/>
      </c>
      <c r="AK41" s="60" t="str">
        <f t="shared" si="36"/>
        <v/>
      </c>
      <c r="AL41" s="60" t="str">
        <f t="shared" si="36"/>
        <v/>
      </c>
      <c r="AM41" s="60" t="str">
        <f t="shared" si="36"/>
        <v/>
      </c>
      <c r="AN41" s="60" t="str">
        <f t="shared" si="36"/>
        <v/>
      </c>
      <c r="AO41" s="60" t="str">
        <f t="shared" si="36"/>
        <v/>
      </c>
      <c r="AP41" s="60" t="str">
        <f t="shared" si="36"/>
        <v/>
      </c>
      <c r="AQ41" s="60" t="str">
        <f t="shared" si="36"/>
        <v/>
      </c>
      <c r="AR41" s="60" t="str">
        <f t="shared" si="36"/>
        <v/>
      </c>
      <c r="AS41" s="60" t="str">
        <f t="shared" si="36"/>
        <v/>
      </c>
      <c r="AT41" s="60" t="str">
        <f t="shared" si="36"/>
        <v/>
      </c>
      <c r="AU41" s="60" t="str">
        <f t="shared" si="36"/>
        <v/>
      </c>
      <c r="AV41" s="60" t="str">
        <f t="shared" si="36"/>
        <v/>
      </c>
      <c r="AW41" s="60" t="str">
        <f t="shared" si="36"/>
        <v/>
      </c>
      <c r="AX41" s="60" t="str">
        <f t="shared" si="36"/>
        <v/>
      </c>
      <c r="AY41" s="60" t="str">
        <f t="shared" si="36"/>
        <v/>
      </c>
      <c r="AZ41" s="60" t="str">
        <f t="shared" si="36"/>
        <v/>
      </c>
      <c r="BA41" s="60" t="str">
        <f t="shared" si="36"/>
        <v/>
      </c>
      <c r="BB41" s="60" t="str">
        <f t="shared" si="36"/>
        <v/>
      </c>
      <c r="BC41" s="60" t="str">
        <f t="shared" si="36"/>
        <v/>
      </c>
      <c r="BD41" s="60" t="str">
        <f t="shared" si="36"/>
        <v/>
      </c>
      <c r="BE41" s="60" t="str">
        <f t="shared" si="36"/>
        <v/>
      </c>
      <c r="BF41" s="60" t="str">
        <f t="shared" si="36"/>
        <v/>
      </c>
      <c r="BG41" s="60" t="str">
        <f t="shared" si="36"/>
        <v/>
      </c>
      <c r="BH41" s="60" t="str">
        <f t="shared" si="36"/>
        <v/>
      </c>
      <c r="BI41" s="60" t="str">
        <f t="shared" si="36"/>
        <v/>
      </c>
      <c r="BJ41" s="60" t="str">
        <f t="shared" si="36"/>
        <v/>
      </c>
      <c r="BK41" s="60" t="str">
        <f t="shared" si="36"/>
        <v/>
      </c>
      <c r="BL41" s="60" t="str">
        <f t="shared" si="36"/>
        <v/>
      </c>
      <c r="BM41" s="60" t="str">
        <f t="shared" si="36"/>
        <v/>
      </c>
      <c r="BN41" s="60" t="str">
        <f t="shared" si="36"/>
        <v/>
      </c>
      <c r="BO41" s="60" t="str">
        <f t="shared" si="36"/>
        <v/>
      </c>
      <c r="BP41" s="60" t="str">
        <f t="shared" si="36"/>
        <v/>
      </c>
      <c r="BQ41" s="60" t="str">
        <f t="shared" ref="BQ41:EB41" si="37">IF(BQ39="","",BQ40+BQ$9)</f>
        <v/>
      </c>
      <c r="BR41" s="60" t="str">
        <f t="shared" si="37"/>
        <v/>
      </c>
      <c r="BS41" s="60" t="str">
        <f t="shared" si="37"/>
        <v/>
      </c>
      <c r="BT41" s="60" t="str">
        <f t="shared" si="37"/>
        <v/>
      </c>
      <c r="BU41" s="60" t="str">
        <f t="shared" si="37"/>
        <v/>
      </c>
      <c r="BV41" s="60" t="str">
        <f t="shared" si="37"/>
        <v/>
      </c>
      <c r="BW41" s="60" t="str">
        <f t="shared" si="37"/>
        <v/>
      </c>
      <c r="BX41" s="60" t="str">
        <f t="shared" si="37"/>
        <v/>
      </c>
      <c r="BY41" s="60" t="str">
        <f t="shared" si="37"/>
        <v/>
      </c>
      <c r="BZ41" s="60" t="str">
        <f t="shared" si="37"/>
        <v/>
      </c>
      <c r="CA41" s="60" t="str">
        <f t="shared" si="37"/>
        <v/>
      </c>
      <c r="CB41" s="60" t="str">
        <f t="shared" si="37"/>
        <v/>
      </c>
      <c r="CC41" s="60" t="str">
        <f t="shared" si="37"/>
        <v/>
      </c>
      <c r="CD41" s="60" t="str">
        <f t="shared" si="37"/>
        <v/>
      </c>
      <c r="CE41" s="60" t="str">
        <f t="shared" si="37"/>
        <v/>
      </c>
      <c r="CF41" s="60" t="str">
        <f t="shared" si="37"/>
        <v/>
      </c>
      <c r="CG41" s="60" t="str">
        <f t="shared" si="37"/>
        <v/>
      </c>
      <c r="CH41" s="60" t="str">
        <f t="shared" si="37"/>
        <v/>
      </c>
      <c r="CI41" s="60" t="str">
        <f t="shared" si="37"/>
        <v/>
      </c>
      <c r="CJ41" s="60" t="str">
        <f t="shared" si="37"/>
        <v/>
      </c>
      <c r="CK41" s="60" t="str">
        <f t="shared" si="37"/>
        <v/>
      </c>
      <c r="CL41" s="60" t="str">
        <f t="shared" si="37"/>
        <v/>
      </c>
      <c r="CM41" s="60" t="str">
        <f t="shared" si="37"/>
        <v/>
      </c>
      <c r="CN41" s="60" t="str">
        <f t="shared" si="37"/>
        <v/>
      </c>
      <c r="CO41" s="60" t="str">
        <f t="shared" si="37"/>
        <v/>
      </c>
      <c r="CP41" s="60" t="str">
        <f t="shared" si="37"/>
        <v/>
      </c>
      <c r="CQ41" s="60" t="str">
        <f t="shared" si="37"/>
        <v/>
      </c>
      <c r="CR41" s="60" t="str">
        <f t="shared" si="37"/>
        <v/>
      </c>
      <c r="CS41" s="60" t="str">
        <f t="shared" si="37"/>
        <v/>
      </c>
      <c r="CT41" s="60" t="str">
        <f t="shared" si="37"/>
        <v/>
      </c>
      <c r="CU41" s="60" t="str">
        <f t="shared" si="37"/>
        <v/>
      </c>
      <c r="CV41" s="60" t="str">
        <f t="shared" si="37"/>
        <v/>
      </c>
      <c r="CW41" s="60" t="str">
        <f t="shared" si="37"/>
        <v/>
      </c>
      <c r="CX41" s="60" t="str">
        <f t="shared" si="37"/>
        <v/>
      </c>
      <c r="CY41" s="60" t="str">
        <f t="shared" si="37"/>
        <v/>
      </c>
      <c r="CZ41" s="60" t="str">
        <f t="shared" si="37"/>
        <v/>
      </c>
      <c r="DA41" s="60" t="str">
        <f t="shared" si="37"/>
        <v/>
      </c>
      <c r="DB41" s="60" t="str">
        <f t="shared" si="37"/>
        <v/>
      </c>
      <c r="DC41" s="60" t="str">
        <f t="shared" si="37"/>
        <v/>
      </c>
      <c r="DD41" s="60" t="str">
        <f t="shared" si="37"/>
        <v/>
      </c>
      <c r="DE41" s="60" t="str">
        <f t="shared" si="37"/>
        <v/>
      </c>
      <c r="DF41" s="60" t="str">
        <f t="shared" si="37"/>
        <v/>
      </c>
      <c r="DG41" s="60" t="str">
        <f t="shared" si="37"/>
        <v/>
      </c>
      <c r="DH41" s="60" t="str">
        <f t="shared" si="37"/>
        <v/>
      </c>
      <c r="DI41" s="60" t="str">
        <f t="shared" si="37"/>
        <v/>
      </c>
      <c r="DJ41" s="60" t="str">
        <f t="shared" si="37"/>
        <v/>
      </c>
      <c r="DK41" s="60" t="str">
        <f t="shared" si="37"/>
        <v/>
      </c>
      <c r="DL41" s="60" t="str">
        <f t="shared" si="37"/>
        <v/>
      </c>
      <c r="DM41" s="60" t="str">
        <f t="shared" si="37"/>
        <v/>
      </c>
      <c r="DN41" s="60" t="str">
        <f t="shared" si="37"/>
        <v/>
      </c>
      <c r="DO41" s="60" t="str">
        <f t="shared" si="37"/>
        <v/>
      </c>
      <c r="DP41" s="60" t="str">
        <f t="shared" si="37"/>
        <v/>
      </c>
      <c r="DQ41" s="60" t="str">
        <f t="shared" si="37"/>
        <v/>
      </c>
      <c r="DR41" s="60" t="str">
        <f t="shared" si="37"/>
        <v/>
      </c>
      <c r="DS41" s="60" t="str">
        <f t="shared" si="37"/>
        <v/>
      </c>
      <c r="DT41" s="60" t="str">
        <f t="shared" si="37"/>
        <v/>
      </c>
      <c r="DU41" s="60" t="str">
        <f t="shared" si="37"/>
        <v/>
      </c>
      <c r="DV41" s="60" t="str">
        <f t="shared" si="37"/>
        <v/>
      </c>
      <c r="DW41" s="60" t="str">
        <f t="shared" si="37"/>
        <v/>
      </c>
      <c r="DX41" s="60" t="str">
        <f t="shared" si="37"/>
        <v/>
      </c>
      <c r="DY41" s="60" t="str">
        <f t="shared" si="37"/>
        <v/>
      </c>
      <c r="DZ41" s="60" t="str">
        <f t="shared" si="37"/>
        <v/>
      </c>
      <c r="EA41" s="60" t="str">
        <f t="shared" si="37"/>
        <v/>
      </c>
      <c r="EB41" s="60" t="str">
        <f t="shared" si="37"/>
        <v/>
      </c>
      <c r="EC41" s="60" t="str">
        <f t="shared" ref="EC41:GN41" si="38">IF(EC39="","",EC40+EC$9)</f>
        <v/>
      </c>
      <c r="ED41" s="60" t="str">
        <f t="shared" si="38"/>
        <v/>
      </c>
      <c r="EE41" s="60" t="str">
        <f t="shared" si="38"/>
        <v/>
      </c>
      <c r="EF41" s="60" t="str">
        <f t="shared" si="38"/>
        <v/>
      </c>
      <c r="EG41" s="60" t="str">
        <f t="shared" si="38"/>
        <v/>
      </c>
      <c r="EH41" s="60" t="str">
        <f t="shared" si="38"/>
        <v/>
      </c>
      <c r="EI41" s="60" t="str">
        <f t="shared" si="38"/>
        <v/>
      </c>
      <c r="EJ41" s="60" t="str">
        <f t="shared" si="38"/>
        <v/>
      </c>
      <c r="EK41" s="60" t="str">
        <f t="shared" si="38"/>
        <v/>
      </c>
      <c r="EL41" s="60" t="str">
        <f t="shared" si="38"/>
        <v/>
      </c>
      <c r="EM41" s="60" t="str">
        <f t="shared" si="38"/>
        <v/>
      </c>
      <c r="EN41" s="60" t="str">
        <f t="shared" si="38"/>
        <v/>
      </c>
      <c r="EO41" s="60" t="str">
        <f t="shared" si="38"/>
        <v/>
      </c>
      <c r="EP41" s="60" t="str">
        <f t="shared" si="38"/>
        <v/>
      </c>
      <c r="EQ41" s="60" t="str">
        <f t="shared" si="38"/>
        <v/>
      </c>
      <c r="ER41" s="60" t="str">
        <f t="shared" si="38"/>
        <v/>
      </c>
      <c r="ES41" s="60" t="str">
        <f t="shared" si="38"/>
        <v/>
      </c>
      <c r="ET41" s="60" t="str">
        <f t="shared" si="38"/>
        <v/>
      </c>
      <c r="EU41" s="60" t="str">
        <f t="shared" si="38"/>
        <v/>
      </c>
      <c r="EV41" s="60" t="str">
        <f t="shared" si="38"/>
        <v/>
      </c>
      <c r="EW41" s="60" t="str">
        <f t="shared" si="38"/>
        <v/>
      </c>
      <c r="EX41" s="60" t="str">
        <f t="shared" si="38"/>
        <v/>
      </c>
      <c r="EY41" s="60" t="str">
        <f t="shared" si="38"/>
        <v/>
      </c>
      <c r="EZ41" s="60" t="str">
        <f t="shared" si="38"/>
        <v/>
      </c>
      <c r="FA41" s="60" t="str">
        <f t="shared" si="38"/>
        <v/>
      </c>
      <c r="FB41" s="60" t="str">
        <f t="shared" si="38"/>
        <v/>
      </c>
      <c r="FC41" s="60" t="str">
        <f t="shared" si="38"/>
        <v/>
      </c>
      <c r="FD41" s="60" t="str">
        <f t="shared" si="38"/>
        <v/>
      </c>
      <c r="FE41" s="60" t="str">
        <f t="shared" si="38"/>
        <v/>
      </c>
      <c r="FF41" s="60" t="str">
        <f t="shared" si="38"/>
        <v/>
      </c>
      <c r="FG41" s="60" t="str">
        <f t="shared" si="38"/>
        <v/>
      </c>
      <c r="FH41" s="60" t="str">
        <f t="shared" si="38"/>
        <v/>
      </c>
      <c r="FI41" s="60" t="str">
        <f t="shared" si="38"/>
        <v/>
      </c>
      <c r="FJ41" s="60" t="str">
        <f t="shared" si="38"/>
        <v/>
      </c>
      <c r="FK41" s="60" t="str">
        <f t="shared" si="38"/>
        <v/>
      </c>
      <c r="FL41" s="60" t="str">
        <f t="shared" si="38"/>
        <v/>
      </c>
      <c r="FM41" s="60" t="str">
        <f t="shared" si="38"/>
        <v/>
      </c>
      <c r="FN41" s="60" t="str">
        <f t="shared" si="38"/>
        <v/>
      </c>
      <c r="FO41" s="60" t="str">
        <f t="shared" si="38"/>
        <v/>
      </c>
      <c r="FP41" s="60" t="str">
        <f t="shared" si="38"/>
        <v/>
      </c>
      <c r="FQ41" s="60" t="str">
        <f t="shared" si="38"/>
        <v/>
      </c>
      <c r="FR41" s="60" t="str">
        <f t="shared" si="38"/>
        <v/>
      </c>
      <c r="FS41" s="60" t="str">
        <f t="shared" si="38"/>
        <v/>
      </c>
      <c r="FT41" s="60" t="str">
        <f t="shared" si="38"/>
        <v/>
      </c>
      <c r="FU41" s="60" t="str">
        <f t="shared" si="38"/>
        <v/>
      </c>
      <c r="FV41" s="60" t="str">
        <f t="shared" si="38"/>
        <v/>
      </c>
      <c r="FW41" s="60" t="str">
        <f t="shared" si="38"/>
        <v/>
      </c>
      <c r="FX41" s="60" t="str">
        <f t="shared" si="38"/>
        <v/>
      </c>
      <c r="FY41" s="60" t="str">
        <f t="shared" si="38"/>
        <v/>
      </c>
      <c r="FZ41" s="60" t="str">
        <f t="shared" si="38"/>
        <v/>
      </c>
      <c r="GA41" s="60" t="str">
        <f t="shared" si="38"/>
        <v/>
      </c>
      <c r="GB41" s="60" t="str">
        <f t="shared" si="38"/>
        <v/>
      </c>
      <c r="GC41" s="60" t="str">
        <f t="shared" si="38"/>
        <v/>
      </c>
      <c r="GD41" s="60" t="str">
        <f t="shared" si="38"/>
        <v/>
      </c>
      <c r="GE41" s="60" t="str">
        <f t="shared" si="38"/>
        <v/>
      </c>
      <c r="GF41" s="60" t="str">
        <f t="shared" si="38"/>
        <v/>
      </c>
      <c r="GG41" s="60" t="str">
        <f t="shared" si="38"/>
        <v/>
      </c>
      <c r="GH41" s="60" t="str">
        <f t="shared" si="38"/>
        <v/>
      </c>
      <c r="GI41" s="60" t="str">
        <f t="shared" si="38"/>
        <v/>
      </c>
      <c r="GJ41" s="60" t="str">
        <f t="shared" si="38"/>
        <v/>
      </c>
      <c r="GK41" s="60" t="str">
        <f t="shared" si="38"/>
        <v/>
      </c>
      <c r="GL41" s="60" t="str">
        <f t="shared" si="38"/>
        <v/>
      </c>
      <c r="GM41" s="60" t="str">
        <f t="shared" si="38"/>
        <v/>
      </c>
      <c r="GN41" s="60" t="str">
        <f t="shared" si="38"/>
        <v/>
      </c>
      <c r="GO41" s="60" t="str">
        <f t="shared" ref="GO41:GW41" si="39">IF(GO39="","",GO40+GO$9)</f>
        <v/>
      </c>
      <c r="GP41" s="60" t="str">
        <f t="shared" si="39"/>
        <v/>
      </c>
      <c r="GQ41" s="60" t="str">
        <f t="shared" si="39"/>
        <v/>
      </c>
      <c r="GR41" s="60" t="str">
        <f t="shared" si="39"/>
        <v/>
      </c>
      <c r="GS41" s="60" t="str">
        <f t="shared" si="39"/>
        <v/>
      </c>
      <c r="GT41" s="60" t="str">
        <f t="shared" si="39"/>
        <v/>
      </c>
      <c r="GU41" s="60" t="str">
        <f t="shared" si="39"/>
        <v/>
      </c>
      <c r="GV41" s="60" t="str">
        <f t="shared" si="39"/>
        <v/>
      </c>
      <c r="GW41" s="61" t="str">
        <f t="shared" si="39"/>
        <v/>
      </c>
    </row>
    <row r="42" spans="2:205" s="2" customFormat="1" x14ac:dyDescent="0.25">
      <c r="B42" s="1"/>
      <c r="C42" s="48"/>
      <c r="D42" s="62" t="s">
        <v>46</v>
      </c>
      <c r="E42" s="63">
        <v>0.20833333333333334</v>
      </c>
      <c r="F42" s="64">
        <v>0.20833333333333334</v>
      </c>
      <c r="G42" s="65">
        <v>0.20833333333333334</v>
      </c>
      <c r="H42" s="64">
        <v>0.20833333333333334</v>
      </c>
      <c r="I42" s="64">
        <v>0.20833333333333334</v>
      </c>
      <c r="J42" s="64">
        <v>0.20833333333333334</v>
      </c>
      <c r="K42" s="64">
        <v>0.20833333333333334</v>
      </c>
      <c r="L42" s="64">
        <v>0.20833333333333334</v>
      </c>
      <c r="M42" s="64">
        <v>0.20833333333333334</v>
      </c>
      <c r="N42" s="64">
        <v>0.20833333333333334</v>
      </c>
      <c r="O42" s="64">
        <v>0.20833333333333334</v>
      </c>
      <c r="P42" s="64">
        <v>0.20833333333333334</v>
      </c>
      <c r="Q42" s="64">
        <v>0.20833333333333334</v>
      </c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6"/>
    </row>
    <row r="43" spans="2:205" s="2" customFormat="1" x14ac:dyDescent="0.25">
      <c r="B43" s="1"/>
      <c r="C43" s="48"/>
      <c r="D43" s="67" t="s">
        <v>47</v>
      </c>
      <c r="E43" s="68">
        <v>-3.4976757407359095E-2</v>
      </c>
      <c r="F43" s="69">
        <v>-3.4976757407359095E-2</v>
      </c>
      <c r="G43" s="69">
        <v>-3.4976757407359095E-2</v>
      </c>
      <c r="H43" s="69">
        <v>-3.4976757407359095E-2</v>
      </c>
      <c r="I43" s="69">
        <v>-3.4976757407359095E-2</v>
      </c>
      <c r="J43" s="69">
        <v>-3.4976757407359095E-2</v>
      </c>
      <c r="K43" s="69">
        <v>-3.4976757407359095E-2</v>
      </c>
      <c r="L43" s="69">
        <v>-3.4976757407359095E-2</v>
      </c>
      <c r="M43" s="69">
        <v>-3.4976757407359095E-2</v>
      </c>
      <c r="N43" s="69">
        <v>-3.4976757407359095E-2</v>
      </c>
      <c r="O43" s="69">
        <v>-3.4976757407359095E-2</v>
      </c>
      <c r="P43" s="69">
        <v>-3.4976757407359095E-2</v>
      </c>
      <c r="Q43" s="69">
        <v>-3.4976757407359095E-2</v>
      </c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70"/>
    </row>
    <row r="44" spans="2:205" s="2" customFormat="1" x14ac:dyDescent="0.25">
      <c r="B44" s="1"/>
      <c r="C44" s="48"/>
      <c r="D44" s="71" t="s">
        <v>48</v>
      </c>
      <c r="E44" s="72" t="str">
        <f>IF(E39="","",IF(AND(E40&lt;=E42,E40&gt;=E43), "OK","NG"))</f>
        <v/>
      </c>
      <c r="F44" s="73" t="str">
        <f t="shared" ref="F44:BQ44" si="40">IF(F39="","",IF(AND(F40&lt;=F42,F40&gt;=F43), "OK","NG"))</f>
        <v/>
      </c>
      <c r="G44" s="73" t="str">
        <f t="shared" si="40"/>
        <v/>
      </c>
      <c r="H44" s="73" t="str">
        <f t="shared" si="40"/>
        <v/>
      </c>
      <c r="I44" s="73" t="str">
        <f t="shared" si="40"/>
        <v/>
      </c>
      <c r="J44" s="73" t="str">
        <f t="shared" si="40"/>
        <v/>
      </c>
      <c r="K44" s="73" t="str">
        <f t="shared" si="40"/>
        <v/>
      </c>
      <c r="L44" s="73" t="str">
        <f t="shared" si="40"/>
        <v/>
      </c>
      <c r="M44" s="73" t="str">
        <f t="shared" si="40"/>
        <v/>
      </c>
      <c r="N44" s="73" t="str">
        <f t="shared" si="40"/>
        <v/>
      </c>
      <c r="O44" s="73" t="str">
        <f t="shared" si="40"/>
        <v/>
      </c>
      <c r="P44" s="73" t="str">
        <f t="shared" si="40"/>
        <v/>
      </c>
      <c r="Q44" s="73" t="str">
        <f t="shared" si="40"/>
        <v/>
      </c>
      <c r="R44" s="73" t="str">
        <f t="shared" si="40"/>
        <v/>
      </c>
      <c r="S44" s="73" t="str">
        <f t="shared" si="40"/>
        <v/>
      </c>
      <c r="T44" s="73" t="str">
        <f t="shared" si="40"/>
        <v/>
      </c>
      <c r="U44" s="73" t="str">
        <f t="shared" si="40"/>
        <v/>
      </c>
      <c r="V44" s="73" t="str">
        <f t="shared" si="40"/>
        <v/>
      </c>
      <c r="W44" s="73" t="str">
        <f t="shared" si="40"/>
        <v/>
      </c>
      <c r="X44" s="73" t="str">
        <f t="shared" si="40"/>
        <v/>
      </c>
      <c r="Y44" s="73" t="str">
        <f t="shared" si="40"/>
        <v/>
      </c>
      <c r="Z44" s="73" t="str">
        <f t="shared" si="40"/>
        <v/>
      </c>
      <c r="AA44" s="73" t="str">
        <f t="shared" si="40"/>
        <v/>
      </c>
      <c r="AB44" s="73" t="str">
        <f t="shared" si="40"/>
        <v/>
      </c>
      <c r="AC44" s="73" t="str">
        <f t="shared" si="40"/>
        <v/>
      </c>
      <c r="AD44" s="73" t="str">
        <f t="shared" si="40"/>
        <v/>
      </c>
      <c r="AE44" s="73" t="str">
        <f t="shared" si="40"/>
        <v/>
      </c>
      <c r="AF44" s="73" t="str">
        <f t="shared" si="40"/>
        <v/>
      </c>
      <c r="AG44" s="73" t="str">
        <f t="shared" si="40"/>
        <v/>
      </c>
      <c r="AH44" s="73" t="str">
        <f t="shared" si="40"/>
        <v/>
      </c>
      <c r="AI44" s="73" t="str">
        <f t="shared" si="40"/>
        <v/>
      </c>
      <c r="AJ44" s="73" t="str">
        <f t="shared" si="40"/>
        <v/>
      </c>
      <c r="AK44" s="73" t="str">
        <f t="shared" si="40"/>
        <v/>
      </c>
      <c r="AL44" s="73" t="str">
        <f t="shared" si="40"/>
        <v/>
      </c>
      <c r="AM44" s="73" t="str">
        <f t="shared" si="40"/>
        <v/>
      </c>
      <c r="AN44" s="73" t="str">
        <f t="shared" si="40"/>
        <v/>
      </c>
      <c r="AO44" s="73" t="str">
        <f t="shared" si="40"/>
        <v/>
      </c>
      <c r="AP44" s="73" t="str">
        <f t="shared" si="40"/>
        <v/>
      </c>
      <c r="AQ44" s="73" t="str">
        <f t="shared" si="40"/>
        <v/>
      </c>
      <c r="AR44" s="73" t="str">
        <f t="shared" si="40"/>
        <v/>
      </c>
      <c r="AS44" s="73" t="str">
        <f t="shared" si="40"/>
        <v/>
      </c>
      <c r="AT44" s="73" t="str">
        <f t="shared" si="40"/>
        <v/>
      </c>
      <c r="AU44" s="73" t="str">
        <f t="shared" si="40"/>
        <v/>
      </c>
      <c r="AV44" s="73" t="str">
        <f t="shared" si="40"/>
        <v/>
      </c>
      <c r="AW44" s="73" t="str">
        <f t="shared" si="40"/>
        <v/>
      </c>
      <c r="AX44" s="73" t="str">
        <f t="shared" si="40"/>
        <v/>
      </c>
      <c r="AY44" s="73" t="str">
        <f t="shared" si="40"/>
        <v/>
      </c>
      <c r="AZ44" s="73" t="str">
        <f t="shared" si="40"/>
        <v/>
      </c>
      <c r="BA44" s="73" t="str">
        <f t="shared" si="40"/>
        <v/>
      </c>
      <c r="BB44" s="73" t="str">
        <f t="shared" si="40"/>
        <v/>
      </c>
      <c r="BC44" s="73" t="str">
        <f t="shared" si="40"/>
        <v/>
      </c>
      <c r="BD44" s="73" t="str">
        <f t="shared" si="40"/>
        <v/>
      </c>
      <c r="BE44" s="73" t="str">
        <f t="shared" si="40"/>
        <v/>
      </c>
      <c r="BF44" s="73" t="str">
        <f t="shared" si="40"/>
        <v/>
      </c>
      <c r="BG44" s="73" t="str">
        <f t="shared" si="40"/>
        <v/>
      </c>
      <c r="BH44" s="73" t="str">
        <f t="shared" si="40"/>
        <v/>
      </c>
      <c r="BI44" s="73" t="str">
        <f t="shared" si="40"/>
        <v/>
      </c>
      <c r="BJ44" s="73" t="str">
        <f t="shared" si="40"/>
        <v/>
      </c>
      <c r="BK44" s="73" t="str">
        <f t="shared" si="40"/>
        <v/>
      </c>
      <c r="BL44" s="73" t="str">
        <f t="shared" si="40"/>
        <v/>
      </c>
      <c r="BM44" s="73" t="str">
        <f t="shared" si="40"/>
        <v/>
      </c>
      <c r="BN44" s="73" t="str">
        <f t="shared" si="40"/>
        <v/>
      </c>
      <c r="BO44" s="73" t="str">
        <f t="shared" si="40"/>
        <v/>
      </c>
      <c r="BP44" s="73" t="str">
        <f t="shared" si="40"/>
        <v/>
      </c>
      <c r="BQ44" s="73" t="str">
        <f t="shared" si="40"/>
        <v/>
      </c>
      <c r="BR44" s="73" t="str">
        <f t="shared" ref="BR44:EC44" si="41">IF(BR39="","",IF(AND(BR40&lt;=BR42,BR40&gt;=BR43), "OK","NG"))</f>
        <v/>
      </c>
      <c r="BS44" s="73" t="str">
        <f t="shared" si="41"/>
        <v/>
      </c>
      <c r="BT44" s="73" t="str">
        <f t="shared" si="41"/>
        <v/>
      </c>
      <c r="BU44" s="73" t="str">
        <f t="shared" si="41"/>
        <v/>
      </c>
      <c r="BV44" s="73" t="str">
        <f t="shared" si="41"/>
        <v/>
      </c>
      <c r="BW44" s="73" t="str">
        <f t="shared" si="41"/>
        <v/>
      </c>
      <c r="BX44" s="73" t="str">
        <f t="shared" si="41"/>
        <v/>
      </c>
      <c r="BY44" s="73" t="str">
        <f t="shared" si="41"/>
        <v/>
      </c>
      <c r="BZ44" s="73" t="str">
        <f t="shared" si="41"/>
        <v/>
      </c>
      <c r="CA44" s="73" t="str">
        <f t="shared" si="41"/>
        <v/>
      </c>
      <c r="CB44" s="73" t="str">
        <f t="shared" si="41"/>
        <v/>
      </c>
      <c r="CC44" s="73" t="str">
        <f t="shared" si="41"/>
        <v/>
      </c>
      <c r="CD44" s="73" t="str">
        <f t="shared" si="41"/>
        <v/>
      </c>
      <c r="CE44" s="73" t="str">
        <f t="shared" si="41"/>
        <v/>
      </c>
      <c r="CF44" s="73" t="str">
        <f t="shared" si="41"/>
        <v/>
      </c>
      <c r="CG44" s="73" t="str">
        <f t="shared" si="41"/>
        <v/>
      </c>
      <c r="CH44" s="73" t="str">
        <f t="shared" si="41"/>
        <v/>
      </c>
      <c r="CI44" s="73" t="str">
        <f t="shared" si="41"/>
        <v/>
      </c>
      <c r="CJ44" s="73" t="str">
        <f t="shared" si="41"/>
        <v/>
      </c>
      <c r="CK44" s="73" t="str">
        <f t="shared" si="41"/>
        <v/>
      </c>
      <c r="CL44" s="73" t="str">
        <f t="shared" si="41"/>
        <v/>
      </c>
      <c r="CM44" s="73" t="str">
        <f t="shared" si="41"/>
        <v/>
      </c>
      <c r="CN44" s="73" t="str">
        <f t="shared" si="41"/>
        <v/>
      </c>
      <c r="CO44" s="73" t="str">
        <f t="shared" si="41"/>
        <v/>
      </c>
      <c r="CP44" s="73" t="str">
        <f t="shared" si="41"/>
        <v/>
      </c>
      <c r="CQ44" s="73" t="str">
        <f t="shared" si="41"/>
        <v/>
      </c>
      <c r="CR44" s="73" t="str">
        <f t="shared" si="41"/>
        <v/>
      </c>
      <c r="CS44" s="73" t="str">
        <f t="shared" si="41"/>
        <v/>
      </c>
      <c r="CT44" s="73" t="str">
        <f t="shared" si="41"/>
        <v/>
      </c>
      <c r="CU44" s="73" t="str">
        <f t="shared" si="41"/>
        <v/>
      </c>
      <c r="CV44" s="73" t="str">
        <f t="shared" si="41"/>
        <v/>
      </c>
      <c r="CW44" s="73" t="str">
        <f t="shared" si="41"/>
        <v/>
      </c>
      <c r="CX44" s="73" t="str">
        <f t="shared" si="41"/>
        <v/>
      </c>
      <c r="CY44" s="73" t="str">
        <f t="shared" si="41"/>
        <v/>
      </c>
      <c r="CZ44" s="73" t="str">
        <f t="shared" si="41"/>
        <v/>
      </c>
      <c r="DA44" s="73" t="str">
        <f t="shared" si="41"/>
        <v/>
      </c>
      <c r="DB44" s="73" t="str">
        <f t="shared" si="41"/>
        <v/>
      </c>
      <c r="DC44" s="73" t="str">
        <f t="shared" si="41"/>
        <v/>
      </c>
      <c r="DD44" s="73" t="str">
        <f t="shared" si="41"/>
        <v/>
      </c>
      <c r="DE44" s="73" t="str">
        <f t="shared" si="41"/>
        <v/>
      </c>
      <c r="DF44" s="73" t="str">
        <f t="shared" si="41"/>
        <v/>
      </c>
      <c r="DG44" s="73" t="str">
        <f t="shared" si="41"/>
        <v/>
      </c>
      <c r="DH44" s="73" t="str">
        <f t="shared" si="41"/>
        <v/>
      </c>
      <c r="DI44" s="73" t="str">
        <f t="shared" si="41"/>
        <v/>
      </c>
      <c r="DJ44" s="73" t="str">
        <f t="shared" si="41"/>
        <v/>
      </c>
      <c r="DK44" s="73" t="str">
        <f t="shared" si="41"/>
        <v/>
      </c>
      <c r="DL44" s="73" t="str">
        <f t="shared" si="41"/>
        <v/>
      </c>
      <c r="DM44" s="73" t="str">
        <f t="shared" si="41"/>
        <v/>
      </c>
      <c r="DN44" s="73" t="str">
        <f t="shared" si="41"/>
        <v/>
      </c>
      <c r="DO44" s="73" t="str">
        <f t="shared" si="41"/>
        <v/>
      </c>
      <c r="DP44" s="73" t="str">
        <f t="shared" si="41"/>
        <v/>
      </c>
      <c r="DQ44" s="73" t="str">
        <f t="shared" si="41"/>
        <v/>
      </c>
      <c r="DR44" s="73" t="str">
        <f t="shared" si="41"/>
        <v/>
      </c>
      <c r="DS44" s="73" t="str">
        <f t="shared" si="41"/>
        <v/>
      </c>
      <c r="DT44" s="73" t="str">
        <f t="shared" si="41"/>
        <v/>
      </c>
      <c r="DU44" s="73" t="str">
        <f t="shared" si="41"/>
        <v/>
      </c>
      <c r="DV44" s="73" t="str">
        <f t="shared" si="41"/>
        <v/>
      </c>
      <c r="DW44" s="73" t="str">
        <f t="shared" si="41"/>
        <v/>
      </c>
      <c r="DX44" s="73" t="str">
        <f t="shared" si="41"/>
        <v/>
      </c>
      <c r="DY44" s="73" t="str">
        <f t="shared" si="41"/>
        <v/>
      </c>
      <c r="DZ44" s="73" t="str">
        <f t="shared" si="41"/>
        <v/>
      </c>
      <c r="EA44" s="73" t="str">
        <f t="shared" si="41"/>
        <v/>
      </c>
      <c r="EB44" s="73" t="str">
        <f t="shared" si="41"/>
        <v/>
      </c>
      <c r="EC44" s="73" t="str">
        <f t="shared" si="41"/>
        <v/>
      </c>
      <c r="ED44" s="73" t="str">
        <f t="shared" ref="ED44:GO44" si="42">IF(ED39="","",IF(AND(ED40&lt;=ED42,ED40&gt;=ED43), "OK","NG"))</f>
        <v/>
      </c>
      <c r="EE44" s="73" t="str">
        <f t="shared" si="42"/>
        <v/>
      </c>
      <c r="EF44" s="73" t="str">
        <f t="shared" si="42"/>
        <v/>
      </c>
      <c r="EG44" s="73" t="str">
        <f t="shared" si="42"/>
        <v/>
      </c>
      <c r="EH44" s="73" t="str">
        <f t="shared" si="42"/>
        <v/>
      </c>
      <c r="EI44" s="73" t="str">
        <f t="shared" si="42"/>
        <v/>
      </c>
      <c r="EJ44" s="73" t="str">
        <f t="shared" si="42"/>
        <v/>
      </c>
      <c r="EK44" s="73" t="str">
        <f t="shared" si="42"/>
        <v/>
      </c>
      <c r="EL44" s="73" t="str">
        <f t="shared" si="42"/>
        <v/>
      </c>
      <c r="EM44" s="73" t="str">
        <f t="shared" si="42"/>
        <v/>
      </c>
      <c r="EN44" s="73" t="str">
        <f t="shared" si="42"/>
        <v/>
      </c>
      <c r="EO44" s="73" t="str">
        <f t="shared" si="42"/>
        <v/>
      </c>
      <c r="EP44" s="73" t="str">
        <f t="shared" si="42"/>
        <v/>
      </c>
      <c r="EQ44" s="73" t="str">
        <f t="shared" si="42"/>
        <v/>
      </c>
      <c r="ER44" s="73" t="str">
        <f t="shared" si="42"/>
        <v/>
      </c>
      <c r="ES44" s="73" t="str">
        <f t="shared" si="42"/>
        <v/>
      </c>
      <c r="ET44" s="73" t="str">
        <f t="shared" si="42"/>
        <v/>
      </c>
      <c r="EU44" s="73" t="str">
        <f t="shared" si="42"/>
        <v/>
      </c>
      <c r="EV44" s="73" t="str">
        <f t="shared" si="42"/>
        <v/>
      </c>
      <c r="EW44" s="73" t="str">
        <f t="shared" si="42"/>
        <v/>
      </c>
      <c r="EX44" s="73" t="str">
        <f t="shared" si="42"/>
        <v/>
      </c>
      <c r="EY44" s="73" t="str">
        <f t="shared" si="42"/>
        <v/>
      </c>
      <c r="EZ44" s="73" t="str">
        <f t="shared" si="42"/>
        <v/>
      </c>
      <c r="FA44" s="73" t="str">
        <f t="shared" si="42"/>
        <v/>
      </c>
      <c r="FB44" s="73" t="str">
        <f t="shared" si="42"/>
        <v/>
      </c>
      <c r="FC44" s="73" t="str">
        <f t="shared" si="42"/>
        <v/>
      </c>
      <c r="FD44" s="73" t="str">
        <f t="shared" si="42"/>
        <v/>
      </c>
      <c r="FE44" s="73" t="str">
        <f t="shared" si="42"/>
        <v/>
      </c>
      <c r="FF44" s="73" t="str">
        <f t="shared" si="42"/>
        <v/>
      </c>
      <c r="FG44" s="73" t="str">
        <f t="shared" si="42"/>
        <v/>
      </c>
      <c r="FH44" s="73" t="str">
        <f t="shared" si="42"/>
        <v/>
      </c>
      <c r="FI44" s="73" t="str">
        <f t="shared" si="42"/>
        <v/>
      </c>
      <c r="FJ44" s="73" t="str">
        <f t="shared" si="42"/>
        <v/>
      </c>
      <c r="FK44" s="73" t="str">
        <f t="shared" si="42"/>
        <v/>
      </c>
      <c r="FL44" s="73" t="str">
        <f t="shared" si="42"/>
        <v/>
      </c>
      <c r="FM44" s="73" t="str">
        <f t="shared" si="42"/>
        <v/>
      </c>
      <c r="FN44" s="73" t="str">
        <f t="shared" si="42"/>
        <v/>
      </c>
      <c r="FO44" s="73" t="str">
        <f t="shared" si="42"/>
        <v/>
      </c>
      <c r="FP44" s="73" t="str">
        <f t="shared" si="42"/>
        <v/>
      </c>
      <c r="FQ44" s="73" t="str">
        <f t="shared" si="42"/>
        <v/>
      </c>
      <c r="FR44" s="73" t="str">
        <f t="shared" si="42"/>
        <v/>
      </c>
      <c r="FS44" s="73" t="str">
        <f t="shared" si="42"/>
        <v/>
      </c>
      <c r="FT44" s="73" t="str">
        <f t="shared" si="42"/>
        <v/>
      </c>
      <c r="FU44" s="73" t="str">
        <f t="shared" si="42"/>
        <v/>
      </c>
      <c r="FV44" s="73" t="str">
        <f t="shared" si="42"/>
        <v/>
      </c>
      <c r="FW44" s="73" t="str">
        <f t="shared" si="42"/>
        <v/>
      </c>
      <c r="FX44" s="73" t="str">
        <f t="shared" si="42"/>
        <v/>
      </c>
      <c r="FY44" s="73" t="str">
        <f t="shared" si="42"/>
        <v/>
      </c>
      <c r="FZ44" s="73" t="str">
        <f t="shared" si="42"/>
        <v/>
      </c>
      <c r="GA44" s="73" t="str">
        <f t="shared" si="42"/>
        <v/>
      </c>
      <c r="GB44" s="73" t="str">
        <f t="shared" si="42"/>
        <v/>
      </c>
      <c r="GC44" s="73" t="str">
        <f t="shared" si="42"/>
        <v/>
      </c>
      <c r="GD44" s="73" t="str">
        <f t="shared" si="42"/>
        <v/>
      </c>
      <c r="GE44" s="73" t="str">
        <f t="shared" si="42"/>
        <v/>
      </c>
      <c r="GF44" s="73" t="str">
        <f t="shared" si="42"/>
        <v/>
      </c>
      <c r="GG44" s="73" t="str">
        <f t="shared" si="42"/>
        <v/>
      </c>
      <c r="GH44" s="73" t="str">
        <f t="shared" si="42"/>
        <v/>
      </c>
      <c r="GI44" s="73" t="str">
        <f t="shared" si="42"/>
        <v/>
      </c>
      <c r="GJ44" s="73" t="str">
        <f t="shared" si="42"/>
        <v/>
      </c>
      <c r="GK44" s="73" t="str">
        <f t="shared" si="42"/>
        <v/>
      </c>
      <c r="GL44" s="73" t="str">
        <f t="shared" si="42"/>
        <v/>
      </c>
      <c r="GM44" s="73" t="str">
        <f t="shared" si="42"/>
        <v/>
      </c>
      <c r="GN44" s="73" t="str">
        <f t="shared" si="42"/>
        <v/>
      </c>
      <c r="GO44" s="73" t="str">
        <f t="shared" si="42"/>
        <v/>
      </c>
      <c r="GP44" s="73" t="str">
        <f t="shared" ref="GP44:GW44" si="43">IF(GP39="","",IF(AND(GP40&lt;=GP42,GP40&gt;=GP43), "OK","NG"))</f>
        <v/>
      </c>
      <c r="GQ44" s="73" t="str">
        <f t="shared" si="43"/>
        <v/>
      </c>
      <c r="GR44" s="73" t="str">
        <f t="shared" si="43"/>
        <v/>
      </c>
      <c r="GS44" s="73" t="str">
        <f t="shared" si="43"/>
        <v/>
      </c>
      <c r="GT44" s="73" t="str">
        <f t="shared" si="43"/>
        <v/>
      </c>
      <c r="GU44" s="73" t="str">
        <f t="shared" si="43"/>
        <v/>
      </c>
      <c r="GV44" s="73" t="str">
        <f t="shared" si="43"/>
        <v/>
      </c>
      <c r="GW44" s="74" t="str">
        <f t="shared" si="43"/>
        <v/>
      </c>
    </row>
    <row r="45" spans="2:205" s="2" customFormat="1" ht="15.75" thickBot="1" x14ac:dyDescent="0.3">
      <c r="B45" s="1"/>
      <c r="C45" s="75"/>
      <c r="D45" s="76" t="s">
        <v>49</v>
      </c>
      <c r="E45" s="77" t="str">
        <f>IF(E39="","",IF(AND(E41&lt;=E42,E41&gt;=E43), "OK","NG"))</f>
        <v/>
      </c>
      <c r="F45" s="78" t="str">
        <f t="shared" ref="F45:BQ45" si="44">IF(F39="","",IF(AND(F41&lt;=F42,F41&gt;=F43), "OK","NG"))</f>
        <v/>
      </c>
      <c r="G45" s="78" t="str">
        <f t="shared" si="44"/>
        <v/>
      </c>
      <c r="H45" s="78" t="str">
        <f t="shared" si="44"/>
        <v/>
      </c>
      <c r="I45" s="78" t="str">
        <f t="shared" si="44"/>
        <v/>
      </c>
      <c r="J45" s="78" t="str">
        <f t="shared" si="44"/>
        <v/>
      </c>
      <c r="K45" s="78" t="str">
        <f t="shared" si="44"/>
        <v/>
      </c>
      <c r="L45" s="78" t="str">
        <f t="shared" si="44"/>
        <v/>
      </c>
      <c r="M45" s="78" t="str">
        <f t="shared" si="44"/>
        <v/>
      </c>
      <c r="N45" s="78" t="str">
        <f t="shared" si="44"/>
        <v/>
      </c>
      <c r="O45" s="78" t="str">
        <f t="shared" si="44"/>
        <v/>
      </c>
      <c r="P45" s="78" t="str">
        <f t="shared" si="44"/>
        <v/>
      </c>
      <c r="Q45" s="78" t="str">
        <f t="shared" si="44"/>
        <v/>
      </c>
      <c r="R45" s="78" t="str">
        <f t="shared" si="44"/>
        <v/>
      </c>
      <c r="S45" s="78" t="str">
        <f t="shared" si="44"/>
        <v/>
      </c>
      <c r="T45" s="78" t="str">
        <f t="shared" si="44"/>
        <v/>
      </c>
      <c r="U45" s="78" t="str">
        <f t="shared" si="44"/>
        <v/>
      </c>
      <c r="V45" s="78" t="str">
        <f t="shared" si="44"/>
        <v/>
      </c>
      <c r="W45" s="78" t="str">
        <f t="shared" si="44"/>
        <v/>
      </c>
      <c r="X45" s="78" t="str">
        <f t="shared" si="44"/>
        <v/>
      </c>
      <c r="Y45" s="78" t="str">
        <f t="shared" si="44"/>
        <v/>
      </c>
      <c r="Z45" s="78" t="str">
        <f t="shared" si="44"/>
        <v/>
      </c>
      <c r="AA45" s="78" t="str">
        <f t="shared" si="44"/>
        <v/>
      </c>
      <c r="AB45" s="78" t="str">
        <f t="shared" si="44"/>
        <v/>
      </c>
      <c r="AC45" s="78" t="str">
        <f t="shared" si="44"/>
        <v/>
      </c>
      <c r="AD45" s="78" t="str">
        <f t="shared" si="44"/>
        <v/>
      </c>
      <c r="AE45" s="78" t="str">
        <f t="shared" si="44"/>
        <v/>
      </c>
      <c r="AF45" s="78" t="str">
        <f t="shared" si="44"/>
        <v/>
      </c>
      <c r="AG45" s="78" t="str">
        <f t="shared" si="44"/>
        <v/>
      </c>
      <c r="AH45" s="78" t="str">
        <f t="shared" si="44"/>
        <v/>
      </c>
      <c r="AI45" s="78" t="str">
        <f t="shared" si="44"/>
        <v/>
      </c>
      <c r="AJ45" s="78" t="str">
        <f t="shared" si="44"/>
        <v/>
      </c>
      <c r="AK45" s="78" t="str">
        <f t="shared" si="44"/>
        <v/>
      </c>
      <c r="AL45" s="78" t="str">
        <f t="shared" si="44"/>
        <v/>
      </c>
      <c r="AM45" s="78" t="str">
        <f t="shared" si="44"/>
        <v/>
      </c>
      <c r="AN45" s="78" t="str">
        <f t="shared" si="44"/>
        <v/>
      </c>
      <c r="AO45" s="78" t="str">
        <f t="shared" si="44"/>
        <v/>
      </c>
      <c r="AP45" s="78" t="str">
        <f t="shared" si="44"/>
        <v/>
      </c>
      <c r="AQ45" s="78" t="str">
        <f t="shared" si="44"/>
        <v/>
      </c>
      <c r="AR45" s="78" t="str">
        <f t="shared" si="44"/>
        <v/>
      </c>
      <c r="AS45" s="78" t="str">
        <f t="shared" si="44"/>
        <v/>
      </c>
      <c r="AT45" s="78" t="str">
        <f t="shared" si="44"/>
        <v/>
      </c>
      <c r="AU45" s="78" t="str">
        <f t="shared" si="44"/>
        <v/>
      </c>
      <c r="AV45" s="78" t="str">
        <f t="shared" si="44"/>
        <v/>
      </c>
      <c r="AW45" s="78" t="str">
        <f t="shared" si="44"/>
        <v/>
      </c>
      <c r="AX45" s="78" t="str">
        <f t="shared" si="44"/>
        <v/>
      </c>
      <c r="AY45" s="78" t="str">
        <f t="shared" si="44"/>
        <v/>
      </c>
      <c r="AZ45" s="78" t="str">
        <f t="shared" si="44"/>
        <v/>
      </c>
      <c r="BA45" s="78" t="str">
        <f t="shared" si="44"/>
        <v/>
      </c>
      <c r="BB45" s="78" t="str">
        <f t="shared" si="44"/>
        <v/>
      </c>
      <c r="BC45" s="78" t="str">
        <f t="shared" si="44"/>
        <v/>
      </c>
      <c r="BD45" s="78" t="str">
        <f t="shared" si="44"/>
        <v/>
      </c>
      <c r="BE45" s="78" t="str">
        <f t="shared" si="44"/>
        <v/>
      </c>
      <c r="BF45" s="78" t="str">
        <f t="shared" si="44"/>
        <v/>
      </c>
      <c r="BG45" s="78" t="str">
        <f t="shared" si="44"/>
        <v/>
      </c>
      <c r="BH45" s="78" t="str">
        <f t="shared" si="44"/>
        <v/>
      </c>
      <c r="BI45" s="78" t="str">
        <f t="shared" si="44"/>
        <v/>
      </c>
      <c r="BJ45" s="78" t="str">
        <f t="shared" si="44"/>
        <v/>
      </c>
      <c r="BK45" s="78" t="str">
        <f t="shared" si="44"/>
        <v/>
      </c>
      <c r="BL45" s="78" t="str">
        <f t="shared" si="44"/>
        <v/>
      </c>
      <c r="BM45" s="78" t="str">
        <f t="shared" si="44"/>
        <v/>
      </c>
      <c r="BN45" s="78" t="str">
        <f t="shared" si="44"/>
        <v/>
      </c>
      <c r="BO45" s="78" t="str">
        <f t="shared" si="44"/>
        <v/>
      </c>
      <c r="BP45" s="78" t="str">
        <f t="shared" si="44"/>
        <v/>
      </c>
      <c r="BQ45" s="78" t="str">
        <f t="shared" si="44"/>
        <v/>
      </c>
      <c r="BR45" s="78" t="str">
        <f t="shared" ref="BR45:EC45" si="45">IF(BR39="","",IF(AND(BR41&lt;=BR42,BR41&gt;=BR43), "OK","NG"))</f>
        <v/>
      </c>
      <c r="BS45" s="78" t="str">
        <f t="shared" si="45"/>
        <v/>
      </c>
      <c r="BT45" s="78" t="str">
        <f t="shared" si="45"/>
        <v/>
      </c>
      <c r="BU45" s="78" t="str">
        <f t="shared" si="45"/>
        <v/>
      </c>
      <c r="BV45" s="78" t="str">
        <f t="shared" si="45"/>
        <v/>
      </c>
      <c r="BW45" s="78" t="str">
        <f t="shared" si="45"/>
        <v/>
      </c>
      <c r="BX45" s="78" t="str">
        <f t="shared" si="45"/>
        <v/>
      </c>
      <c r="BY45" s="78" t="str">
        <f t="shared" si="45"/>
        <v/>
      </c>
      <c r="BZ45" s="78" t="str">
        <f t="shared" si="45"/>
        <v/>
      </c>
      <c r="CA45" s="78" t="str">
        <f t="shared" si="45"/>
        <v/>
      </c>
      <c r="CB45" s="78" t="str">
        <f t="shared" si="45"/>
        <v/>
      </c>
      <c r="CC45" s="78" t="str">
        <f t="shared" si="45"/>
        <v/>
      </c>
      <c r="CD45" s="78" t="str">
        <f t="shared" si="45"/>
        <v/>
      </c>
      <c r="CE45" s="78" t="str">
        <f t="shared" si="45"/>
        <v/>
      </c>
      <c r="CF45" s="78" t="str">
        <f t="shared" si="45"/>
        <v/>
      </c>
      <c r="CG45" s="78" t="str">
        <f t="shared" si="45"/>
        <v/>
      </c>
      <c r="CH45" s="78" t="str">
        <f t="shared" si="45"/>
        <v/>
      </c>
      <c r="CI45" s="78" t="str">
        <f t="shared" si="45"/>
        <v/>
      </c>
      <c r="CJ45" s="78" t="str">
        <f t="shared" si="45"/>
        <v/>
      </c>
      <c r="CK45" s="78" t="str">
        <f t="shared" si="45"/>
        <v/>
      </c>
      <c r="CL45" s="78" t="str">
        <f t="shared" si="45"/>
        <v/>
      </c>
      <c r="CM45" s="78" t="str">
        <f t="shared" si="45"/>
        <v/>
      </c>
      <c r="CN45" s="78" t="str">
        <f t="shared" si="45"/>
        <v/>
      </c>
      <c r="CO45" s="78" t="str">
        <f t="shared" si="45"/>
        <v/>
      </c>
      <c r="CP45" s="78" t="str">
        <f t="shared" si="45"/>
        <v/>
      </c>
      <c r="CQ45" s="78" t="str">
        <f t="shared" si="45"/>
        <v/>
      </c>
      <c r="CR45" s="78" t="str">
        <f t="shared" si="45"/>
        <v/>
      </c>
      <c r="CS45" s="78" t="str">
        <f t="shared" si="45"/>
        <v/>
      </c>
      <c r="CT45" s="78" t="str">
        <f t="shared" si="45"/>
        <v/>
      </c>
      <c r="CU45" s="78" t="str">
        <f t="shared" si="45"/>
        <v/>
      </c>
      <c r="CV45" s="78" t="str">
        <f t="shared" si="45"/>
        <v/>
      </c>
      <c r="CW45" s="78" t="str">
        <f t="shared" si="45"/>
        <v/>
      </c>
      <c r="CX45" s="78" t="str">
        <f t="shared" si="45"/>
        <v/>
      </c>
      <c r="CY45" s="78" t="str">
        <f t="shared" si="45"/>
        <v/>
      </c>
      <c r="CZ45" s="78" t="str">
        <f t="shared" si="45"/>
        <v/>
      </c>
      <c r="DA45" s="78" t="str">
        <f t="shared" si="45"/>
        <v/>
      </c>
      <c r="DB45" s="78" t="str">
        <f t="shared" si="45"/>
        <v/>
      </c>
      <c r="DC45" s="78" t="str">
        <f t="shared" si="45"/>
        <v/>
      </c>
      <c r="DD45" s="78" t="str">
        <f t="shared" si="45"/>
        <v/>
      </c>
      <c r="DE45" s="78" t="str">
        <f t="shared" si="45"/>
        <v/>
      </c>
      <c r="DF45" s="78" t="str">
        <f t="shared" si="45"/>
        <v/>
      </c>
      <c r="DG45" s="78" t="str">
        <f t="shared" si="45"/>
        <v/>
      </c>
      <c r="DH45" s="78" t="str">
        <f t="shared" si="45"/>
        <v/>
      </c>
      <c r="DI45" s="78" t="str">
        <f t="shared" si="45"/>
        <v/>
      </c>
      <c r="DJ45" s="78" t="str">
        <f t="shared" si="45"/>
        <v/>
      </c>
      <c r="DK45" s="78" t="str">
        <f t="shared" si="45"/>
        <v/>
      </c>
      <c r="DL45" s="78" t="str">
        <f t="shared" si="45"/>
        <v/>
      </c>
      <c r="DM45" s="78" t="str">
        <f t="shared" si="45"/>
        <v/>
      </c>
      <c r="DN45" s="78" t="str">
        <f t="shared" si="45"/>
        <v/>
      </c>
      <c r="DO45" s="78" t="str">
        <f t="shared" si="45"/>
        <v/>
      </c>
      <c r="DP45" s="78" t="str">
        <f t="shared" si="45"/>
        <v/>
      </c>
      <c r="DQ45" s="78" t="str">
        <f t="shared" si="45"/>
        <v/>
      </c>
      <c r="DR45" s="78" t="str">
        <f t="shared" si="45"/>
        <v/>
      </c>
      <c r="DS45" s="78" t="str">
        <f t="shared" si="45"/>
        <v/>
      </c>
      <c r="DT45" s="78" t="str">
        <f t="shared" si="45"/>
        <v/>
      </c>
      <c r="DU45" s="78" t="str">
        <f t="shared" si="45"/>
        <v/>
      </c>
      <c r="DV45" s="78" t="str">
        <f t="shared" si="45"/>
        <v/>
      </c>
      <c r="DW45" s="78" t="str">
        <f t="shared" si="45"/>
        <v/>
      </c>
      <c r="DX45" s="78" t="str">
        <f t="shared" si="45"/>
        <v/>
      </c>
      <c r="DY45" s="78" t="str">
        <f t="shared" si="45"/>
        <v/>
      </c>
      <c r="DZ45" s="78" t="str">
        <f t="shared" si="45"/>
        <v/>
      </c>
      <c r="EA45" s="78" t="str">
        <f t="shared" si="45"/>
        <v/>
      </c>
      <c r="EB45" s="78" t="str">
        <f t="shared" si="45"/>
        <v/>
      </c>
      <c r="EC45" s="78" t="str">
        <f t="shared" si="45"/>
        <v/>
      </c>
      <c r="ED45" s="78" t="str">
        <f t="shared" ref="ED45:GO45" si="46">IF(ED39="","",IF(AND(ED41&lt;=ED42,ED41&gt;=ED43), "OK","NG"))</f>
        <v/>
      </c>
      <c r="EE45" s="78" t="str">
        <f t="shared" si="46"/>
        <v/>
      </c>
      <c r="EF45" s="78" t="str">
        <f t="shared" si="46"/>
        <v/>
      </c>
      <c r="EG45" s="78" t="str">
        <f t="shared" si="46"/>
        <v/>
      </c>
      <c r="EH45" s="78" t="str">
        <f t="shared" si="46"/>
        <v/>
      </c>
      <c r="EI45" s="78" t="str">
        <f t="shared" si="46"/>
        <v/>
      </c>
      <c r="EJ45" s="78" t="str">
        <f t="shared" si="46"/>
        <v/>
      </c>
      <c r="EK45" s="78" t="str">
        <f t="shared" si="46"/>
        <v/>
      </c>
      <c r="EL45" s="78" t="str">
        <f t="shared" si="46"/>
        <v/>
      </c>
      <c r="EM45" s="78" t="str">
        <f t="shared" si="46"/>
        <v/>
      </c>
      <c r="EN45" s="78" t="str">
        <f t="shared" si="46"/>
        <v/>
      </c>
      <c r="EO45" s="78" t="str">
        <f t="shared" si="46"/>
        <v/>
      </c>
      <c r="EP45" s="78" t="str">
        <f t="shared" si="46"/>
        <v/>
      </c>
      <c r="EQ45" s="78" t="str">
        <f t="shared" si="46"/>
        <v/>
      </c>
      <c r="ER45" s="78" t="str">
        <f t="shared" si="46"/>
        <v/>
      </c>
      <c r="ES45" s="78" t="str">
        <f t="shared" si="46"/>
        <v/>
      </c>
      <c r="ET45" s="78" t="str">
        <f t="shared" si="46"/>
        <v/>
      </c>
      <c r="EU45" s="78" t="str">
        <f t="shared" si="46"/>
        <v/>
      </c>
      <c r="EV45" s="78" t="str">
        <f t="shared" si="46"/>
        <v/>
      </c>
      <c r="EW45" s="78" t="str">
        <f t="shared" si="46"/>
        <v/>
      </c>
      <c r="EX45" s="78" t="str">
        <f t="shared" si="46"/>
        <v/>
      </c>
      <c r="EY45" s="78" t="str">
        <f t="shared" si="46"/>
        <v/>
      </c>
      <c r="EZ45" s="78" t="str">
        <f t="shared" si="46"/>
        <v/>
      </c>
      <c r="FA45" s="78" t="str">
        <f t="shared" si="46"/>
        <v/>
      </c>
      <c r="FB45" s="78" t="str">
        <f t="shared" si="46"/>
        <v/>
      </c>
      <c r="FC45" s="78" t="str">
        <f t="shared" si="46"/>
        <v/>
      </c>
      <c r="FD45" s="78" t="str">
        <f t="shared" si="46"/>
        <v/>
      </c>
      <c r="FE45" s="78" t="str">
        <f t="shared" si="46"/>
        <v/>
      </c>
      <c r="FF45" s="78" t="str">
        <f t="shared" si="46"/>
        <v/>
      </c>
      <c r="FG45" s="78" t="str">
        <f t="shared" si="46"/>
        <v/>
      </c>
      <c r="FH45" s="78" t="str">
        <f t="shared" si="46"/>
        <v/>
      </c>
      <c r="FI45" s="78" t="str">
        <f t="shared" si="46"/>
        <v/>
      </c>
      <c r="FJ45" s="78" t="str">
        <f t="shared" si="46"/>
        <v/>
      </c>
      <c r="FK45" s="78" t="str">
        <f t="shared" si="46"/>
        <v/>
      </c>
      <c r="FL45" s="78" t="str">
        <f t="shared" si="46"/>
        <v/>
      </c>
      <c r="FM45" s="78" t="str">
        <f t="shared" si="46"/>
        <v/>
      </c>
      <c r="FN45" s="78" t="str">
        <f t="shared" si="46"/>
        <v/>
      </c>
      <c r="FO45" s="78" t="str">
        <f t="shared" si="46"/>
        <v/>
      </c>
      <c r="FP45" s="78" t="str">
        <f t="shared" si="46"/>
        <v/>
      </c>
      <c r="FQ45" s="78" t="str">
        <f t="shared" si="46"/>
        <v/>
      </c>
      <c r="FR45" s="78" t="str">
        <f t="shared" si="46"/>
        <v/>
      </c>
      <c r="FS45" s="78" t="str">
        <f t="shared" si="46"/>
        <v/>
      </c>
      <c r="FT45" s="78" t="str">
        <f t="shared" si="46"/>
        <v/>
      </c>
      <c r="FU45" s="78" t="str">
        <f t="shared" si="46"/>
        <v/>
      </c>
      <c r="FV45" s="78" t="str">
        <f t="shared" si="46"/>
        <v/>
      </c>
      <c r="FW45" s="78" t="str">
        <f t="shared" si="46"/>
        <v/>
      </c>
      <c r="FX45" s="78" t="str">
        <f t="shared" si="46"/>
        <v/>
      </c>
      <c r="FY45" s="78" t="str">
        <f t="shared" si="46"/>
        <v/>
      </c>
      <c r="FZ45" s="78" t="str">
        <f t="shared" si="46"/>
        <v/>
      </c>
      <c r="GA45" s="78" t="str">
        <f t="shared" si="46"/>
        <v/>
      </c>
      <c r="GB45" s="78" t="str">
        <f t="shared" si="46"/>
        <v/>
      </c>
      <c r="GC45" s="78" t="str">
        <f t="shared" si="46"/>
        <v/>
      </c>
      <c r="GD45" s="78" t="str">
        <f t="shared" si="46"/>
        <v/>
      </c>
      <c r="GE45" s="78" t="str">
        <f t="shared" si="46"/>
        <v/>
      </c>
      <c r="GF45" s="78" t="str">
        <f t="shared" si="46"/>
        <v/>
      </c>
      <c r="GG45" s="78" t="str">
        <f t="shared" si="46"/>
        <v/>
      </c>
      <c r="GH45" s="78" t="str">
        <f t="shared" si="46"/>
        <v/>
      </c>
      <c r="GI45" s="78" t="str">
        <f t="shared" si="46"/>
        <v/>
      </c>
      <c r="GJ45" s="78" t="str">
        <f t="shared" si="46"/>
        <v/>
      </c>
      <c r="GK45" s="78" t="str">
        <f t="shared" si="46"/>
        <v/>
      </c>
      <c r="GL45" s="78" t="str">
        <f t="shared" si="46"/>
        <v/>
      </c>
      <c r="GM45" s="78" t="str">
        <f t="shared" si="46"/>
        <v/>
      </c>
      <c r="GN45" s="78" t="str">
        <f t="shared" si="46"/>
        <v/>
      </c>
      <c r="GO45" s="78" t="str">
        <f t="shared" si="46"/>
        <v/>
      </c>
      <c r="GP45" s="78" t="str">
        <f t="shared" ref="GP45:GW45" si="47">IF(GP39="","",IF(AND(GP41&lt;=GP42,GP41&gt;=GP43), "OK","NG"))</f>
        <v/>
      </c>
      <c r="GQ45" s="78" t="str">
        <f t="shared" si="47"/>
        <v/>
      </c>
      <c r="GR45" s="78" t="str">
        <f t="shared" si="47"/>
        <v/>
      </c>
      <c r="GS45" s="78" t="str">
        <f t="shared" si="47"/>
        <v/>
      </c>
      <c r="GT45" s="78" t="str">
        <f t="shared" si="47"/>
        <v/>
      </c>
      <c r="GU45" s="78" t="str">
        <f t="shared" si="47"/>
        <v/>
      </c>
      <c r="GV45" s="78" t="str">
        <f t="shared" si="47"/>
        <v/>
      </c>
      <c r="GW45" s="79" t="str">
        <f t="shared" si="47"/>
        <v/>
      </c>
    </row>
    <row r="46" spans="2:205" s="2" customFormat="1" ht="15.75" thickBot="1" x14ac:dyDescent="0.3">
      <c r="B46" s="1"/>
      <c r="C46" s="80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s="2" customFormat="1" ht="15.75" thickBot="1" x14ac:dyDescent="0.3">
      <c r="B47" s="1"/>
      <c r="C47" s="30" t="s">
        <v>26</v>
      </c>
      <c r="D47" s="31"/>
      <c r="E47" s="32" t="s">
        <v>27</v>
      </c>
      <c r="F47" s="83"/>
      <c r="G47" s="84"/>
      <c r="H47" s="85"/>
      <c r="I47" s="32" t="s">
        <v>28</v>
      </c>
      <c r="J47" s="83"/>
      <c r="K47" s="84"/>
      <c r="L47" s="85"/>
      <c r="M47" s="32" t="s">
        <v>29</v>
      </c>
      <c r="N47" s="83"/>
      <c r="O47" s="84"/>
      <c r="P47" s="85"/>
      <c r="Q47" s="32" t="s">
        <v>30</v>
      </c>
      <c r="R47" s="83"/>
      <c r="S47" s="84"/>
      <c r="T47" s="85"/>
      <c r="U47" s="32" t="s">
        <v>31</v>
      </c>
      <c r="V47" s="83"/>
      <c r="W47" s="84"/>
      <c r="X47" s="85"/>
      <c r="Y47" s="32" t="s">
        <v>32</v>
      </c>
      <c r="Z47" s="83"/>
      <c r="AA47" s="84"/>
      <c r="AB47" s="85"/>
      <c r="AC47" s="32" t="s">
        <v>33</v>
      </c>
      <c r="AD47" s="83"/>
      <c r="AE47" s="84"/>
      <c r="AF47" s="85"/>
      <c r="AG47" s="32" t="s">
        <v>34</v>
      </c>
      <c r="AH47" s="83"/>
      <c r="AI47" s="84"/>
      <c r="AJ47" s="85"/>
      <c r="AK47" s="32" t="s">
        <v>35</v>
      </c>
      <c r="AL47" s="83"/>
      <c r="AM47" s="84"/>
      <c r="AN47" s="85"/>
      <c r="AO47" s="32" t="s">
        <v>36</v>
      </c>
      <c r="AP47" s="83"/>
      <c r="AQ47" s="84"/>
      <c r="AR47" s="85"/>
      <c r="AS47" s="33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s="2" customFormat="1" ht="15.75" thickBot="1" x14ac:dyDescent="0.3">
      <c r="B48" s="1"/>
      <c r="C48" s="34" t="s">
        <v>37</v>
      </c>
      <c r="D48" s="35" t="s">
        <v>38</v>
      </c>
      <c r="E48" s="32">
        <v>1</v>
      </c>
      <c r="F48" s="36">
        <v>2</v>
      </c>
      <c r="G48" s="36">
        <v>3</v>
      </c>
      <c r="H48" s="36">
        <v>4</v>
      </c>
      <c r="I48" s="36">
        <v>5</v>
      </c>
      <c r="J48" s="36">
        <v>6</v>
      </c>
      <c r="K48" s="36">
        <v>7</v>
      </c>
      <c r="L48" s="36">
        <v>8</v>
      </c>
      <c r="M48" s="36">
        <v>9</v>
      </c>
      <c r="N48" s="36">
        <v>10</v>
      </c>
      <c r="O48" s="36">
        <v>11</v>
      </c>
      <c r="P48" s="36">
        <v>12</v>
      </c>
      <c r="Q48" s="36">
        <v>13</v>
      </c>
      <c r="R48" s="36">
        <v>14</v>
      </c>
      <c r="S48" s="36">
        <v>15</v>
      </c>
      <c r="T48" s="36">
        <v>16</v>
      </c>
      <c r="U48" s="36">
        <v>17</v>
      </c>
      <c r="V48" s="36">
        <v>18</v>
      </c>
      <c r="W48" s="36">
        <v>19</v>
      </c>
      <c r="X48" s="36">
        <v>20</v>
      </c>
      <c r="Y48" s="36">
        <v>21</v>
      </c>
      <c r="Z48" s="36">
        <v>22</v>
      </c>
      <c r="AA48" s="36">
        <v>23</v>
      </c>
      <c r="AB48" s="36">
        <v>24</v>
      </c>
      <c r="AC48" s="36">
        <v>25</v>
      </c>
      <c r="AD48" s="36">
        <v>26</v>
      </c>
      <c r="AE48" s="36">
        <v>27</v>
      </c>
      <c r="AF48" s="36">
        <v>28</v>
      </c>
      <c r="AG48" s="36">
        <v>29</v>
      </c>
      <c r="AH48" s="36">
        <v>30</v>
      </c>
      <c r="AI48" s="36">
        <v>31</v>
      </c>
      <c r="AJ48" s="36">
        <v>32</v>
      </c>
      <c r="AK48" s="36">
        <v>33</v>
      </c>
      <c r="AL48" s="36">
        <v>34</v>
      </c>
      <c r="AM48" s="36">
        <v>35</v>
      </c>
      <c r="AN48" s="36">
        <v>36</v>
      </c>
      <c r="AO48" s="36">
        <v>37</v>
      </c>
      <c r="AP48" s="36">
        <v>38</v>
      </c>
      <c r="AQ48" s="36">
        <v>39</v>
      </c>
      <c r="AR48" s="36">
        <v>40</v>
      </c>
      <c r="AS48" s="36">
        <v>41</v>
      </c>
      <c r="AT48" s="36">
        <v>42</v>
      </c>
      <c r="AU48" s="36">
        <v>43</v>
      </c>
      <c r="AV48" s="36">
        <v>44</v>
      </c>
      <c r="AW48" s="36">
        <v>45</v>
      </c>
      <c r="AX48" s="36">
        <v>46</v>
      </c>
      <c r="AY48" s="36">
        <v>47</v>
      </c>
      <c r="AZ48" s="36">
        <v>48</v>
      </c>
      <c r="BA48" s="36">
        <v>49</v>
      </c>
      <c r="BB48" s="36">
        <v>50</v>
      </c>
      <c r="BC48" s="36">
        <v>51</v>
      </c>
      <c r="BD48" s="36">
        <v>52</v>
      </c>
      <c r="BE48" s="36">
        <v>53</v>
      </c>
      <c r="BF48" s="36">
        <v>54</v>
      </c>
      <c r="BG48" s="36">
        <v>55</v>
      </c>
      <c r="BH48" s="36">
        <v>56</v>
      </c>
      <c r="BI48" s="36">
        <v>57</v>
      </c>
      <c r="BJ48" s="36">
        <v>58</v>
      </c>
      <c r="BK48" s="36">
        <v>59</v>
      </c>
      <c r="BL48" s="36">
        <v>60</v>
      </c>
      <c r="BM48" s="36">
        <v>61</v>
      </c>
      <c r="BN48" s="36">
        <v>62</v>
      </c>
      <c r="BO48" s="36">
        <v>63</v>
      </c>
      <c r="BP48" s="36">
        <v>64</v>
      </c>
      <c r="BQ48" s="36">
        <v>65</v>
      </c>
      <c r="BR48" s="36">
        <v>66</v>
      </c>
      <c r="BS48" s="36">
        <v>67</v>
      </c>
      <c r="BT48" s="36">
        <v>68</v>
      </c>
      <c r="BU48" s="36">
        <v>69</v>
      </c>
      <c r="BV48" s="36">
        <v>70</v>
      </c>
      <c r="BW48" s="36">
        <v>71</v>
      </c>
      <c r="BX48" s="36">
        <v>72</v>
      </c>
      <c r="BY48" s="36">
        <v>73</v>
      </c>
      <c r="BZ48" s="36">
        <v>74</v>
      </c>
      <c r="CA48" s="36">
        <v>75</v>
      </c>
      <c r="CB48" s="36">
        <v>76</v>
      </c>
      <c r="CC48" s="36">
        <v>77</v>
      </c>
      <c r="CD48" s="36">
        <v>78</v>
      </c>
      <c r="CE48" s="36">
        <v>79</v>
      </c>
      <c r="CF48" s="36">
        <v>80</v>
      </c>
      <c r="CG48" s="36">
        <v>81</v>
      </c>
      <c r="CH48" s="36">
        <v>82</v>
      </c>
      <c r="CI48" s="36">
        <v>83</v>
      </c>
      <c r="CJ48" s="36">
        <v>84</v>
      </c>
      <c r="CK48" s="36">
        <v>85</v>
      </c>
      <c r="CL48" s="36">
        <v>86</v>
      </c>
      <c r="CM48" s="36">
        <v>87</v>
      </c>
      <c r="CN48" s="36">
        <v>88</v>
      </c>
      <c r="CO48" s="36">
        <v>89</v>
      </c>
      <c r="CP48" s="36">
        <v>90</v>
      </c>
      <c r="CQ48" s="36">
        <v>91</v>
      </c>
      <c r="CR48" s="36">
        <v>92</v>
      </c>
      <c r="CS48" s="36">
        <v>93</v>
      </c>
      <c r="CT48" s="36">
        <v>94</v>
      </c>
      <c r="CU48" s="36">
        <v>95</v>
      </c>
      <c r="CV48" s="36">
        <v>96</v>
      </c>
      <c r="CW48" s="36">
        <v>97</v>
      </c>
      <c r="CX48" s="36">
        <v>98</v>
      </c>
      <c r="CY48" s="36">
        <v>99</v>
      </c>
      <c r="CZ48" s="36">
        <v>100</v>
      </c>
      <c r="DA48" s="36">
        <v>101</v>
      </c>
      <c r="DB48" s="36">
        <v>102</v>
      </c>
      <c r="DC48" s="36">
        <v>103</v>
      </c>
      <c r="DD48" s="36">
        <v>104</v>
      </c>
      <c r="DE48" s="36">
        <v>105</v>
      </c>
      <c r="DF48" s="36">
        <v>106</v>
      </c>
      <c r="DG48" s="36">
        <v>107</v>
      </c>
      <c r="DH48" s="36">
        <v>108</v>
      </c>
      <c r="DI48" s="36">
        <v>109</v>
      </c>
      <c r="DJ48" s="36">
        <v>110</v>
      </c>
      <c r="DK48" s="36">
        <v>111</v>
      </c>
      <c r="DL48" s="36">
        <v>112</v>
      </c>
      <c r="DM48" s="36">
        <v>113</v>
      </c>
      <c r="DN48" s="36">
        <v>114</v>
      </c>
      <c r="DO48" s="36">
        <v>115</v>
      </c>
      <c r="DP48" s="36">
        <v>116</v>
      </c>
      <c r="DQ48" s="36">
        <v>117</v>
      </c>
      <c r="DR48" s="36">
        <v>118</v>
      </c>
      <c r="DS48" s="36">
        <v>119</v>
      </c>
      <c r="DT48" s="36">
        <v>120</v>
      </c>
      <c r="DU48" s="36">
        <v>121</v>
      </c>
      <c r="DV48" s="36">
        <v>122</v>
      </c>
      <c r="DW48" s="36">
        <v>123</v>
      </c>
      <c r="DX48" s="36">
        <v>124</v>
      </c>
      <c r="DY48" s="36">
        <v>125</v>
      </c>
      <c r="DZ48" s="36">
        <v>126</v>
      </c>
      <c r="EA48" s="36">
        <v>127</v>
      </c>
      <c r="EB48" s="36">
        <v>128</v>
      </c>
      <c r="EC48" s="36">
        <v>129</v>
      </c>
      <c r="ED48" s="36">
        <v>130</v>
      </c>
      <c r="EE48" s="36">
        <v>131</v>
      </c>
      <c r="EF48" s="36">
        <v>132</v>
      </c>
      <c r="EG48" s="36">
        <v>133</v>
      </c>
      <c r="EH48" s="36">
        <v>134</v>
      </c>
      <c r="EI48" s="36">
        <v>135</v>
      </c>
      <c r="EJ48" s="36">
        <v>136</v>
      </c>
      <c r="EK48" s="36">
        <v>137</v>
      </c>
      <c r="EL48" s="36">
        <v>138</v>
      </c>
      <c r="EM48" s="36">
        <v>139</v>
      </c>
      <c r="EN48" s="36">
        <v>140</v>
      </c>
      <c r="EO48" s="36">
        <v>141</v>
      </c>
      <c r="EP48" s="36">
        <v>142</v>
      </c>
      <c r="EQ48" s="36">
        <v>143</v>
      </c>
      <c r="ER48" s="36">
        <v>144</v>
      </c>
      <c r="ES48" s="36">
        <v>145</v>
      </c>
      <c r="ET48" s="36">
        <v>146</v>
      </c>
      <c r="EU48" s="36">
        <v>147</v>
      </c>
      <c r="EV48" s="36">
        <v>148</v>
      </c>
      <c r="EW48" s="36">
        <v>149</v>
      </c>
      <c r="EX48" s="36">
        <v>150</v>
      </c>
      <c r="EY48" s="36">
        <v>151</v>
      </c>
      <c r="EZ48" s="36">
        <v>152</v>
      </c>
      <c r="FA48" s="36">
        <v>153</v>
      </c>
      <c r="FB48" s="36">
        <v>154</v>
      </c>
      <c r="FC48" s="36">
        <v>155</v>
      </c>
      <c r="FD48" s="36">
        <v>156</v>
      </c>
      <c r="FE48" s="36">
        <v>157</v>
      </c>
      <c r="FF48" s="36">
        <v>158</v>
      </c>
      <c r="FG48" s="36">
        <v>159</v>
      </c>
      <c r="FH48" s="36">
        <v>160</v>
      </c>
      <c r="FI48" s="36">
        <v>161</v>
      </c>
      <c r="FJ48" s="36">
        <v>162</v>
      </c>
      <c r="FK48" s="36">
        <v>163</v>
      </c>
      <c r="FL48" s="36">
        <v>164</v>
      </c>
      <c r="FM48" s="36">
        <v>165</v>
      </c>
      <c r="FN48" s="36">
        <v>166</v>
      </c>
      <c r="FO48" s="36">
        <v>167</v>
      </c>
      <c r="FP48" s="36">
        <v>168</v>
      </c>
      <c r="FQ48" s="36">
        <v>169</v>
      </c>
      <c r="FR48" s="36">
        <v>170</v>
      </c>
      <c r="FS48" s="36">
        <v>171</v>
      </c>
      <c r="FT48" s="36">
        <v>172</v>
      </c>
      <c r="FU48" s="36">
        <v>173</v>
      </c>
      <c r="FV48" s="36">
        <v>174</v>
      </c>
      <c r="FW48" s="36">
        <v>175</v>
      </c>
      <c r="FX48" s="36">
        <v>176</v>
      </c>
      <c r="FY48" s="36">
        <v>177</v>
      </c>
      <c r="FZ48" s="36">
        <v>178</v>
      </c>
      <c r="GA48" s="36">
        <v>179</v>
      </c>
      <c r="GB48" s="36">
        <v>180</v>
      </c>
      <c r="GC48" s="36">
        <v>181</v>
      </c>
      <c r="GD48" s="36">
        <v>182</v>
      </c>
      <c r="GE48" s="36">
        <v>183</v>
      </c>
      <c r="GF48" s="36">
        <v>184</v>
      </c>
      <c r="GG48" s="36">
        <v>185</v>
      </c>
      <c r="GH48" s="36">
        <v>186</v>
      </c>
      <c r="GI48" s="36">
        <v>187</v>
      </c>
      <c r="GJ48" s="36">
        <v>188</v>
      </c>
      <c r="GK48" s="36">
        <v>189</v>
      </c>
      <c r="GL48" s="36">
        <v>190</v>
      </c>
      <c r="GM48" s="36">
        <v>191</v>
      </c>
      <c r="GN48" s="36">
        <v>192</v>
      </c>
      <c r="GO48" s="36">
        <v>193</v>
      </c>
      <c r="GP48" s="36">
        <v>194</v>
      </c>
      <c r="GQ48" s="36">
        <v>195</v>
      </c>
      <c r="GR48" s="36">
        <v>196</v>
      </c>
      <c r="GS48" s="36">
        <v>197</v>
      </c>
      <c r="GT48" s="36">
        <v>198</v>
      </c>
      <c r="GU48" s="36">
        <v>199</v>
      </c>
      <c r="GV48" s="36">
        <v>200</v>
      </c>
      <c r="GW48" s="37">
        <v>201</v>
      </c>
    </row>
    <row r="49" spans="2:205" s="2" customFormat="1" x14ac:dyDescent="0.25">
      <c r="B49" s="1"/>
      <c r="C49" s="38"/>
      <c r="D49" s="39" t="s">
        <v>39</v>
      </c>
      <c r="E49" s="40" t="s">
        <v>40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40</v>
      </c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2"/>
    </row>
    <row r="50" spans="2:205" s="2" customFormat="1" x14ac:dyDescent="0.25">
      <c r="B50" s="1"/>
      <c r="C50" s="43"/>
      <c r="D50" s="44" t="s">
        <v>41</v>
      </c>
      <c r="E50" s="45">
        <v>824.72515241598182</v>
      </c>
      <c r="F50" s="46">
        <v>824.85828055896764</v>
      </c>
      <c r="G50" s="46">
        <v>824.99754367407422</v>
      </c>
      <c r="H50" s="46">
        <v>825.13062479666678</v>
      </c>
      <c r="I50" s="46">
        <v>825.25172477629644</v>
      </c>
      <c r="J50" s="46">
        <v>825.35861110185192</v>
      </c>
      <c r="K50" s="46">
        <v>825.44994426666676</v>
      </c>
      <c r="L50" s="46">
        <v>825.52527776851866</v>
      </c>
      <c r="M50" s="46">
        <v>825.5850581096297</v>
      </c>
      <c r="N50" s="46">
        <v>825.63062479666678</v>
      </c>
      <c r="O50" s="46">
        <v>825.66421034074085</v>
      </c>
      <c r="P50" s="46">
        <v>825.69677222237726</v>
      </c>
      <c r="Q50" s="46">
        <v>825.72998947060762</v>
      </c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7"/>
    </row>
    <row r="51" spans="2:205" s="2" customFormat="1" x14ac:dyDescent="0.25">
      <c r="B51" s="1">
        <v>4</v>
      </c>
      <c r="C51" s="48" t="s">
        <v>52</v>
      </c>
      <c r="D51" s="49" t="s">
        <v>43</v>
      </c>
      <c r="E51" s="50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2"/>
    </row>
    <row r="52" spans="2:205" s="2" customFormat="1" x14ac:dyDescent="0.25">
      <c r="B52" s="1"/>
      <c r="C52" s="53"/>
      <c r="D52" s="54" t="s">
        <v>44</v>
      </c>
      <c r="E52" s="55" t="str">
        <f>IF(E51="","",E50-E51)</f>
        <v/>
      </c>
      <c r="F52" s="56" t="str">
        <f t="shared" ref="F52:BQ52" si="48">IF(F51="","",F50-F51)</f>
        <v/>
      </c>
      <c r="G52" s="56" t="str">
        <f t="shared" si="48"/>
        <v/>
      </c>
      <c r="H52" s="56" t="str">
        <f t="shared" si="48"/>
        <v/>
      </c>
      <c r="I52" s="56" t="str">
        <f t="shared" si="48"/>
        <v/>
      </c>
      <c r="J52" s="56" t="str">
        <f t="shared" si="48"/>
        <v/>
      </c>
      <c r="K52" s="56" t="str">
        <f t="shared" si="48"/>
        <v/>
      </c>
      <c r="L52" s="56" t="str">
        <f t="shared" si="48"/>
        <v/>
      </c>
      <c r="M52" s="56" t="str">
        <f t="shared" si="48"/>
        <v/>
      </c>
      <c r="N52" s="56" t="str">
        <f t="shared" si="48"/>
        <v/>
      </c>
      <c r="O52" s="56" t="str">
        <f t="shared" si="48"/>
        <v/>
      </c>
      <c r="P52" s="56" t="str">
        <f t="shared" si="48"/>
        <v/>
      </c>
      <c r="Q52" s="56" t="str">
        <f t="shared" si="48"/>
        <v/>
      </c>
      <c r="R52" s="56" t="str">
        <f t="shared" si="48"/>
        <v/>
      </c>
      <c r="S52" s="56" t="str">
        <f t="shared" si="48"/>
        <v/>
      </c>
      <c r="T52" s="56" t="str">
        <f t="shared" si="48"/>
        <v/>
      </c>
      <c r="U52" s="56" t="str">
        <f t="shared" si="48"/>
        <v/>
      </c>
      <c r="V52" s="56" t="str">
        <f t="shared" si="48"/>
        <v/>
      </c>
      <c r="W52" s="56" t="str">
        <f t="shared" si="48"/>
        <v/>
      </c>
      <c r="X52" s="56" t="str">
        <f t="shared" si="48"/>
        <v/>
      </c>
      <c r="Y52" s="56" t="str">
        <f t="shared" si="48"/>
        <v/>
      </c>
      <c r="Z52" s="56" t="str">
        <f t="shared" si="48"/>
        <v/>
      </c>
      <c r="AA52" s="56" t="str">
        <f t="shared" si="48"/>
        <v/>
      </c>
      <c r="AB52" s="56" t="str">
        <f t="shared" si="48"/>
        <v/>
      </c>
      <c r="AC52" s="56" t="str">
        <f t="shared" si="48"/>
        <v/>
      </c>
      <c r="AD52" s="56" t="str">
        <f t="shared" si="48"/>
        <v/>
      </c>
      <c r="AE52" s="56" t="str">
        <f t="shared" si="48"/>
        <v/>
      </c>
      <c r="AF52" s="56" t="str">
        <f t="shared" si="48"/>
        <v/>
      </c>
      <c r="AG52" s="56" t="str">
        <f t="shared" si="48"/>
        <v/>
      </c>
      <c r="AH52" s="56" t="str">
        <f t="shared" si="48"/>
        <v/>
      </c>
      <c r="AI52" s="56" t="str">
        <f t="shared" si="48"/>
        <v/>
      </c>
      <c r="AJ52" s="56" t="str">
        <f t="shared" si="48"/>
        <v/>
      </c>
      <c r="AK52" s="56" t="str">
        <f t="shared" si="48"/>
        <v/>
      </c>
      <c r="AL52" s="56" t="str">
        <f t="shared" si="48"/>
        <v/>
      </c>
      <c r="AM52" s="56" t="str">
        <f t="shared" si="48"/>
        <v/>
      </c>
      <c r="AN52" s="56" t="str">
        <f t="shared" si="48"/>
        <v/>
      </c>
      <c r="AO52" s="56" t="str">
        <f t="shared" si="48"/>
        <v/>
      </c>
      <c r="AP52" s="56" t="str">
        <f t="shared" si="48"/>
        <v/>
      </c>
      <c r="AQ52" s="56" t="str">
        <f t="shared" si="48"/>
        <v/>
      </c>
      <c r="AR52" s="56" t="str">
        <f t="shared" si="48"/>
        <v/>
      </c>
      <c r="AS52" s="56" t="str">
        <f t="shared" si="48"/>
        <v/>
      </c>
      <c r="AT52" s="56" t="str">
        <f t="shared" si="48"/>
        <v/>
      </c>
      <c r="AU52" s="56" t="str">
        <f t="shared" si="48"/>
        <v/>
      </c>
      <c r="AV52" s="56" t="str">
        <f t="shared" si="48"/>
        <v/>
      </c>
      <c r="AW52" s="56" t="str">
        <f t="shared" si="48"/>
        <v/>
      </c>
      <c r="AX52" s="56" t="str">
        <f t="shared" si="48"/>
        <v/>
      </c>
      <c r="AY52" s="56" t="str">
        <f t="shared" si="48"/>
        <v/>
      </c>
      <c r="AZ52" s="56" t="str">
        <f t="shared" si="48"/>
        <v/>
      </c>
      <c r="BA52" s="56" t="str">
        <f t="shared" si="48"/>
        <v/>
      </c>
      <c r="BB52" s="56" t="str">
        <f t="shared" si="48"/>
        <v/>
      </c>
      <c r="BC52" s="56" t="str">
        <f t="shared" si="48"/>
        <v/>
      </c>
      <c r="BD52" s="56" t="str">
        <f t="shared" si="48"/>
        <v/>
      </c>
      <c r="BE52" s="56" t="str">
        <f t="shared" si="48"/>
        <v/>
      </c>
      <c r="BF52" s="56" t="str">
        <f t="shared" si="48"/>
        <v/>
      </c>
      <c r="BG52" s="56" t="str">
        <f t="shared" si="48"/>
        <v/>
      </c>
      <c r="BH52" s="56" t="str">
        <f t="shared" si="48"/>
        <v/>
      </c>
      <c r="BI52" s="56" t="str">
        <f t="shared" si="48"/>
        <v/>
      </c>
      <c r="BJ52" s="56" t="str">
        <f t="shared" si="48"/>
        <v/>
      </c>
      <c r="BK52" s="56" t="str">
        <f t="shared" si="48"/>
        <v/>
      </c>
      <c r="BL52" s="56" t="str">
        <f t="shared" si="48"/>
        <v/>
      </c>
      <c r="BM52" s="56" t="str">
        <f t="shared" si="48"/>
        <v/>
      </c>
      <c r="BN52" s="56" t="str">
        <f t="shared" si="48"/>
        <v/>
      </c>
      <c r="BO52" s="56" t="str">
        <f t="shared" si="48"/>
        <v/>
      </c>
      <c r="BP52" s="56" t="str">
        <f t="shared" si="48"/>
        <v/>
      </c>
      <c r="BQ52" s="56" t="str">
        <f t="shared" si="48"/>
        <v/>
      </c>
      <c r="BR52" s="56" t="str">
        <f t="shared" ref="BR52:EC52" si="49">IF(BR51="","",BR50-BR51)</f>
        <v/>
      </c>
      <c r="BS52" s="56" t="str">
        <f t="shared" si="49"/>
        <v/>
      </c>
      <c r="BT52" s="56" t="str">
        <f t="shared" si="49"/>
        <v/>
      </c>
      <c r="BU52" s="56" t="str">
        <f t="shared" si="49"/>
        <v/>
      </c>
      <c r="BV52" s="56" t="str">
        <f t="shared" si="49"/>
        <v/>
      </c>
      <c r="BW52" s="56" t="str">
        <f t="shared" si="49"/>
        <v/>
      </c>
      <c r="BX52" s="56" t="str">
        <f t="shared" si="49"/>
        <v/>
      </c>
      <c r="BY52" s="56" t="str">
        <f t="shared" si="49"/>
        <v/>
      </c>
      <c r="BZ52" s="56" t="str">
        <f t="shared" si="49"/>
        <v/>
      </c>
      <c r="CA52" s="56" t="str">
        <f t="shared" si="49"/>
        <v/>
      </c>
      <c r="CB52" s="56" t="str">
        <f t="shared" si="49"/>
        <v/>
      </c>
      <c r="CC52" s="56" t="str">
        <f t="shared" si="49"/>
        <v/>
      </c>
      <c r="CD52" s="56" t="str">
        <f t="shared" si="49"/>
        <v/>
      </c>
      <c r="CE52" s="56" t="str">
        <f t="shared" si="49"/>
        <v/>
      </c>
      <c r="CF52" s="56" t="str">
        <f t="shared" si="49"/>
        <v/>
      </c>
      <c r="CG52" s="56" t="str">
        <f t="shared" si="49"/>
        <v/>
      </c>
      <c r="CH52" s="56" t="str">
        <f t="shared" si="49"/>
        <v/>
      </c>
      <c r="CI52" s="56" t="str">
        <f t="shared" si="49"/>
        <v/>
      </c>
      <c r="CJ52" s="56" t="str">
        <f t="shared" si="49"/>
        <v/>
      </c>
      <c r="CK52" s="56" t="str">
        <f t="shared" si="49"/>
        <v/>
      </c>
      <c r="CL52" s="56" t="str">
        <f t="shared" si="49"/>
        <v/>
      </c>
      <c r="CM52" s="56" t="str">
        <f t="shared" si="49"/>
        <v/>
      </c>
      <c r="CN52" s="56" t="str">
        <f t="shared" si="49"/>
        <v/>
      </c>
      <c r="CO52" s="56" t="str">
        <f t="shared" si="49"/>
        <v/>
      </c>
      <c r="CP52" s="56" t="str">
        <f t="shared" si="49"/>
        <v/>
      </c>
      <c r="CQ52" s="56" t="str">
        <f t="shared" si="49"/>
        <v/>
      </c>
      <c r="CR52" s="56" t="str">
        <f t="shared" si="49"/>
        <v/>
      </c>
      <c r="CS52" s="56" t="str">
        <f t="shared" si="49"/>
        <v/>
      </c>
      <c r="CT52" s="56" t="str">
        <f t="shared" si="49"/>
        <v/>
      </c>
      <c r="CU52" s="56" t="str">
        <f t="shared" si="49"/>
        <v/>
      </c>
      <c r="CV52" s="56" t="str">
        <f t="shared" si="49"/>
        <v/>
      </c>
      <c r="CW52" s="56" t="str">
        <f t="shared" si="49"/>
        <v/>
      </c>
      <c r="CX52" s="56" t="str">
        <f t="shared" si="49"/>
        <v/>
      </c>
      <c r="CY52" s="56" t="str">
        <f t="shared" si="49"/>
        <v/>
      </c>
      <c r="CZ52" s="56" t="str">
        <f t="shared" si="49"/>
        <v/>
      </c>
      <c r="DA52" s="56" t="str">
        <f t="shared" si="49"/>
        <v/>
      </c>
      <c r="DB52" s="56" t="str">
        <f t="shared" si="49"/>
        <v/>
      </c>
      <c r="DC52" s="56" t="str">
        <f t="shared" si="49"/>
        <v/>
      </c>
      <c r="DD52" s="56" t="str">
        <f t="shared" si="49"/>
        <v/>
      </c>
      <c r="DE52" s="56" t="str">
        <f t="shared" si="49"/>
        <v/>
      </c>
      <c r="DF52" s="56" t="str">
        <f t="shared" si="49"/>
        <v/>
      </c>
      <c r="DG52" s="56" t="str">
        <f t="shared" si="49"/>
        <v/>
      </c>
      <c r="DH52" s="56" t="str">
        <f t="shared" si="49"/>
        <v/>
      </c>
      <c r="DI52" s="56" t="str">
        <f t="shared" si="49"/>
        <v/>
      </c>
      <c r="DJ52" s="56" t="str">
        <f t="shared" si="49"/>
        <v/>
      </c>
      <c r="DK52" s="56" t="str">
        <f t="shared" si="49"/>
        <v/>
      </c>
      <c r="DL52" s="56" t="str">
        <f t="shared" si="49"/>
        <v/>
      </c>
      <c r="DM52" s="56" t="str">
        <f t="shared" si="49"/>
        <v/>
      </c>
      <c r="DN52" s="56" t="str">
        <f t="shared" si="49"/>
        <v/>
      </c>
      <c r="DO52" s="56" t="str">
        <f t="shared" si="49"/>
        <v/>
      </c>
      <c r="DP52" s="56" t="str">
        <f t="shared" si="49"/>
        <v/>
      </c>
      <c r="DQ52" s="56" t="str">
        <f t="shared" si="49"/>
        <v/>
      </c>
      <c r="DR52" s="56" t="str">
        <f t="shared" si="49"/>
        <v/>
      </c>
      <c r="DS52" s="56" t="str">
        <f t="shared" si="49"/>
        <v/>
      </c>
      <c r="DT52" s="56" t="str">
        <f t="shared" si="49"/>
        <v/>
      </c>
      <c r="DU52" s="56" t="str">
        <f t="shared" si="49"/>
        <v/>
      </c>
      <c r="DV52" s="56" t="str">
        <f t="shared" si="49"/>
        <v/>
      </c>
      <c r="DW52" s="56" t="str">
        <f t="shared" si="49"/>
        <v/>
      </c>
      <c r="DX52" s="56" t="str">
        <f t="shared" si="49"/>
        <v/>
      </c>
      <c r="DY52" s="56" t="str">
        <f t="shared" si="49"/>
        <v/>
      </c>
      <c r="DZ52" s="56" t="str">
        <f t="shared" si="49"/>
        <v/>
      </c>
      <c r="EA52" s="56" t="str">
        <f t="shared" si="49"/>
        <v/>
      </c>
      <c r="EB52" s="56" t="str">
        <f t="shared" si="49"/>
        <v/>
      </c>
      <c r="EC52" s="56" t="str">
        <f t="shared" si="49"/>
        <v/>
      </c>
      <c r="ED52" s="56" t="str">
        <f t="shared" ref="ED52:GO52" si="50">IF(ED51="","",ED50-ED51)</f>
        <v/>
      </c>
      <c r="EE52" s="56" t="str">
        <f t="shared" si="50"/>
        <v/>
      </c>
      <c r="EF52" s="56" t="str">
        <f t="shared" si="50"/>
        <v/>
      </c>
      <c r="EG52" s="56" t="str">
        <f t="shared" si="50"/>
        <v/>
      </c>
      <c r="EH52" s="56" t="str">
        <f t="shared" si="50"/>
        <v/>
      </c>
      <c r="EI52" s="56" t="str">
        <f t="shared" si="50"/>
        <v/>
      </c>
      <c r="EJ52" s="56" t="str">
        <f t="shared" si="50"/>
        <v/>
      </c>
      <c r="EK52" s="56" t="str">
        <f t="shared" si="50"/>
        <v/>
      </c>
      <c r="EL52" s="56" t="str">
        <f t="shared" si="50"/>
        <v/>
      </c>
      <c r="EM52" s="56" t="str">
        <f t="shared" si="50"/>
        <v/>
      </c>
      <c r="EN52" s="56" t="str">
        <f t="shared" si="50"/>
        <v/>
      </c>
      <c r="EO52" s="56" t="str">
        <f t="shared" si="50"/>
        <v/>
      </c>
      <c r="EP52" s="56" t="str">
        <f t="shared" si="50"/>
        <v/>
      </c>
      <c r="EQ52" s="56" t="str">
        <f t="shared" si="50"/>
        <v/>
      </c>
      <c r="ER52" s="56" t="str">
        <f t="shared" si="50"/>
        <v/>
      </c>
      <c r="ES52" s="56" t="str">
        <f t="shared" si="50"/>
        <v/>
      </c>
      <c r="ET52" s="56" t="str">
        <f t="shared" si="50"/>
        <v/>
      </c>
      <c r="EU52" s="56" t="str">
        <f t="shared" si="50"/>
        <v/>
      </c>
      <c r="EV52" s="56" t="str">
        <f t="shared" si="50"/>
        <v/>
      </c>
      <c r="EW52" s="56" t="str">
        <f t="shared" si="50"/>
        <v/>
      </c>
      <c r="EX52" s="56" t="str">
        <f t="shared" si="50"/>
        <v/>
      </c>
      <c r="EY52" s="56" t="str">
        <f t="shared" si="50"/>
        <v/>
      </c>
      <c r="EZ52" s="56" t="str">
        <f t="shared" si="50"/>
        <v/>
      </c>
      <c r="FA52" s="56" t="str">
        <f t="shared" si="50"/>
        <v/>
      </c>
      <c r="FB52" s="56" t="str">
        <f t="shared" si="50"/>
        <v/>
      </c>
      <c r="FC52" s="56" t="str">
        <f t="shared" si="50"/>
        <v/>
      </c>
      <c r="FD52" s="56" t="str">
        <f t="shared" si="50"/>
        <v/>
      </c>
      <c r="FE52" s="56" t="str">
        <f t="shared" si="50"/>
        <v/>
      </c>
      <c r="FF52" s="56" t="str">
        <f t="shared" si="50"/>
        <v/>
      </c>
      <c r="FG52" s="56" t="str">
        <f t="shared" si="50"/>
        <v/>
      </c>
      <c r="FH52" s="56" t="str">
        <f t="shared" si="50"/>
        <v/>
      </c>
      <c r="FI52" s="56" t="str">
        <f t="shared" si="50"/>
        <v/>
      </c>
      <c r="FJ52" s="56" t="str">
        <f t="shared" si="50"/>
        <v/>
      </c>
      <c r="FK52" s="56" t="str">
        <f t="shared" si="50"/>
        <v/>
      </c>
      <c r="FL52" s="56" t="str">
        <f t="shared" si="50"/>
        <v/>
      </c>
      <c r="FM52" s="56" t="str">
        <f t="shared" si="50"/>
        <v/>
      </c>
      <c r="FN52" s="56" t="str">
        <f t="shared" si="50"/>
        <v/>
      </c>
      <c r="FO52" s="56" t="str">
        <f t="shared" si="50"/>
        <v/>
      </c>
      <c r="FP52" s="56" t="str">
        <f t="shared" si="50"/>
        <v/>
      </c>
      <c r="FQ52" s="56" t="str">
        <f t="shared" si="50"/>
        <v/>
      </c>
      <c r="FR52" s="56" t="str">
        <f t="shared" si="50"/>
        <v/>
      </c>
      <c r="FS52" s="56" t="str">
        <f t="shared" si="50"/>
        <v/>
      </c>
      <c r="FT52" s="56" t="str">
        <f t="shared" si="50"/>
        <v/>
      </c>
      <c r="FU52" s="56" t="str">
        <f t="shared" si="50"/>
        <v/>
      </c>
      <c r="FV52" s="56" t="str">
        <f t="shared" si="50"/>
        <v/>
      </c>
      <c r="FW52" s="56" t="str">
        <f t="shared" si="50"/>
        <v/>
      </c>
      <c r="FX52" s="56" t="str">
        <f t="shared" si="50"/>
        <v/>
      </c>
      <c r="FY52" s="56" t="str">
        <f t="shared" si="50"/>
        <v/>
      </c>
      <c r="FZ52" s="56" t="str">
        <f t="shared" si="50"/>
        <v/>
      </c>
      <c r="GA52" s="56" t="str">
        <f t="shared" si="50"/>
        <v/>
      </c>
      <c r="GB52" s="56" t="str">
        <f t="shared" si="50"/>
        <v/>
      </c>
      <c r="GC52" s="56" t="str">
        <f t="shared" si="50"/>
        <v/>
      </c>
      <c r="GD52" s="56" t="str">
        <f t="shared" si="50"/>
        <v/>
      </c>
      <c r="GE52" s="56" t="str">
        <f t="shared" si="50"/>
        <v/>
      </c>
      <c r="GF52" s="56" t="str">
        <f t="shared" si="50"/>
        <v/>
      </c>
      <c r="GG52" s="56" t="str">
        <f t="shared" si="50"/>
        <v/>
      </c>
      <c r="GH52" s="56" t="str">
        <f t="shared" si="50"/>
        <v/>
      </c>
      <c r="GI52" s="56" t="str">
        <f t="shared" si="50"/>
        <v/>
      </c>
      <c r="GJ52" s="56" t="str">
        <f t="shared" si="50"/>
        <v/>
      </c>
      <c r="GK52" s="56" t="str">
        <f t="shared" si="50"/>
        <v/>
      </c>
      <c r="GL52" s="56" t="str">
        <f t="shared" si="50"/>
        <v/>
      </c>
      <c r="GM52" s="56" t="str">
        <f t="shared" si="50"/>
        <v/>
      </c>
      <c r="GN52" s="56" t="str">
        <f t="shared" si="50"/>
        <v/>
      </c>
      <c r="GO52" s="56" t="str">
        <f t="shared" si="50"/>
        <v/>
      </c>
      <c r="GP52" s="56" t="str">
        <f t="shared" ref="GP52:GW52" si="51">IF(GP51="","",GP50-GP51)</f>
        <v/>
      </c>
      <c r="GQ52" s="56" t="str">
        <f t="shared" si="51"/>
        <v/>
      </c>
      <c r="GR52" s="56" t="str">
        <f t="shared" si="51"/>
        <v/>
      </c>
      <c r="GS52" s="56" t="str">
        <f t="shared" si="51"/>
        <v/>
      </c>
      <c r="GT52" s="56" t="str">
        <f t="shared" si="51"/>
        <v/>
      </c>
      <c r="GU52" s="56" t="str">
        <f t="shared" si="51"/>
        <v/>
      </c>
      <c r="GV52" s="56" t="str">
        <f t="shared" si="51"/>
        <v/>
      </c>
      <c r="GW52" s="57" t="str">
        <f t="shared" si="51"/>
        <v/>
      </c>
    </row>
    <row r="53" spans="2:205" s="2" customFormat="1" x14ac:dyDescent="0.25">
      <c r="B53" s="1"/>
      <c r="C53" s="53"/>
      <c r="D53" s="58" t="s">
        <v>45</v>
      </c>
      <c r="E53" s="59" t="str">
        <f t="shared" ref="E53:BP53" si="52">IF(E51="","",E52+E$9)</f>
        <v/>
      </c>
      <c r="F53" s="60" t="str">
        <f t="shared" si="52"/>
        <v/>
      </c>
      <c r="G53" s="60" t="str">
        <f t="shared" si="52"/>
        <v/>
      </c>
      <c r="H53" s="60" t="str">
        <f t="shared" si="52"/>
        <v/>
      </c>
      <c r="I53" s="60" t="str">
        <f t="shared" si="52"/>
        <v/>
      </c>
      <c r="J53" s="60" t="str">
        <f t="shared" si="52"/>
        <v/>
      </c>
      <c r="K53" s="60" t="str">
        <f t="shared" si="52"/>
        <v/>
      </c>
      <c r="L53" s="60" t="str">
        <f t="shared" si="52"/>
        <v/>
      </c>
      <c r="M53" s="60" t="str">
        <f t="shared" si="52"/>
        <v/>
      </c>
      <c r="N53" s="60" t="str">
        <f t="shared" si="52"/>
        <v/>
      </c>
      <c r="O53" s="60" t="str">
        <f t="shared" si="52"/>
        <v/>
      </c>
      <c r="P53" s="60" t="str">
        <f t="shared" si="52"/>
        <v/>
      </c>
      <c r="Q53" s="60" t="str">
        <f t="shared" si="52"/>
        <v/>
      </c>
      <c r="R53" s="60" t="str">
        <f t="shared" si="52"/>
        <v/>
      </c>
      <c r="S53" s="60" t="str">
        <f t="shared" si="52"/>
        <v/>
      </c>
      <c r="T53" s="60" t="str">
        <f t="shared" si="52"/>
        <v/>
      </c>
      <c r="U53" s="60" t="str">
        <f t="shared" si="52"/>
        <v/>
      </c>
      <c r="V53" s="60" t="str">
        <f t="shared" si="52"/>
        <v/>
      </c>
      <c r="W53" s="60" t="str">
        <f t="shared" si="52"/>
        <v/>
      </c>
      <c r="X53" s="60" t="str">
        <f t="shared" si="52"/>
        <v/>
      </c>
      <c r="Y53" s="60" t="str">
        <f t="shared" si="52"/>
        <v/>
      </c>
      <c r="Z53" s="60" t="str">
        <f t="shared" si="52"/>
        <v/>
      </c>
      <c r="AA53" s="60" t="str">
        <f t="shared" si="52"/>
        <v/>
      </c>
      <c r="AB53" s="60" t="str">
        <f t="shared" si="52"/>
        <v/>
      </c>
      <c r="AC53" s="60" t="str">
        <f t="shared" si="52"/>
        <v/>
      </c>
      <c r="AD53" s="60" t="str">
        <f t="shared" si="52"/>
        <v/>
      </c>
      <c r="AE53" s="60" t="str">
        <f t="shared" si="52"/>
        <v/>
      </c>
      <c r="AF53" s="60" t="str">
        <f t="shared" si="52"/>
        <v/>
      </c>
      <c r="AG53" s="60" t="str">
        <f t="shared" si="52"/>
        <v/>
      </c>
      <c r="AH53" s="60" t="str">
        <f t="shared" si="52"/>
        <v/>
      </c>
      <c r="AI53" s="60" t="str">
        <f t="shared" si="52"/>
        <v/>
      </c>
      <c r="AJ53" s="60" t="str">
        <f t="shared" si="52"/>
        <v/>
      </c>
      <c r="AK53" s="60" t="str">
        <f t="shared" si="52"/>
        <v/>
      </c>
      <c r="AL53" s="60" t="str">
        <f t="shared" si="52"/>
        <v/>
      </c>
      <c r="AM53" s="60" t="str">
        <f t="shared" si="52"/>
        <v/>
      </c>
      <c r="AN53" s="60" t="str">
        <f t="shared" si="52"/>
        <v/>
      </c>
      <c r="AO53" s="60" t="str">
        <f t="shared" si="52"/>
        <v/>
      </c>
      <c r="AP53" s="60" t="str">
        <f t="shared" si="52"/>
        <v/>
      </c>
      <c r="AQ53" s="60" t="str">
        <f t="shared" si="52"/>
        <v/>
      </c>
      <c r="AR53" s="60" t="str">
        <f t="shared" si="52"/>
        <v/>
      </c>
      <c r="AS53" s="60" t="str">
        <f t="shared" si="52"/>
        <v/>
      </c>
      <c r="AT53" s="60" t="str">
        <f t="shared" si="52"/>
        <v/>
      </c>
      <c r="AU53" s="60" t="str">
        <f t="shared" si="52"/>
        <v/>
      </c>
      <c r="AV53" s="60" t="str">
        <f t="shared" si="52"/>
        <v/>
      </c>
      <c r="AW53" s="60" t="str">
        <f t="shared" si="52"/>
        <v/>
      </c>
      <c r="AX53" s="60" t="str">
        <f t="shared" si="52"/>
        <v/>
      </c>
      <c r="AY53" s="60" t="str">
        <f t="shared" si="52"/>
        <v/>
      </c>
      <c r="AZ53" s="60" t="str">
        <f t="shared" si="52"/>
        <v/>
      </c>
      <c r="BA53" s="60" t="str">
        <f t="shared" si="52"/>
        <v/>
      </c>
      <c r="BB53" s="60" t="str">
        <f t="shared" si="52"/>
        <v/>
      </c>
      <c r="BC53" s="60" t="str">
        <f t="shared" si="52"/>
        <v/>
      </c>
      <c r="BD53" s="60" t="str">
        <f t="shared" si="52"/>
        <v/>
      </c>
      <c r="BE53" s="60" t="str">
        <f t="shared" si="52"/>
        <v/>
      </c>
      <c r="BF53" s="60" t="str">
        <f t="shared" si="52"/>
        <v/>
      </c>
      <c r="BG53" s="60" t="str">
        <f t="shared" si="52"/>
        <v/>
      </c>
      <c r="BH53" s="60" t="str">
        <f t="shared" si="52"/>
        <v/>
      </c>
      <c r="BI53" s="60" t="str">
        <f t="shared" si="52"/>
        <v/>
      </c>
      <c r="BJ53" s="60" t="str">
        <f t="shared" si="52"/>
        <v/>
      </c>
      <c r="BK53" s="60" t="str">
        <f t="shared" si="52"/>
        <v/>
      </c>
      <c r="BL53" s="60" t="str">
        <f t="shared" si="52"/>
        <v/>
      </c>
      <c r="BM53" s="60" t="str">
        <f t="shared" si="52"/>
        <v/>
      </c>
      <c r="BN53" s="60" t="str">
        <f t="shared" si="52"/>
        <v/>
      </c>
      <c r="BO53" s="60" t="str">
        <f t="shared" si="52"/>
        <v/>
      </c>
      <c r="BP53" s="60" t="str">
        <f t="shared" si="52"/>
        <v/>
      </c>
      <c r="BQ53" s="60" t="str">
        <f t="shared" ref="BQ53:EB53" si="53">IF(BQ51="","",BQ52+BQ$9)</f>
        <v/>
      </c>
      <c r="BR53" s="60" t="str">
        <f t="shared" si="53"/>
        <v/>
      </c>
      <c r="BS53" s="60" t="str">
        <f t="shared" si="53"/>
        <v/>
      </c>
      <c r="BT53" s="60" t="str">
        <f t="shared" si="53"/>
        <v/>
      </c>
      <c r="BU53" s="60" t="str">
        <f t="shared" si="53"/>
        <v/>
      </c>
      <c r="BV53" s="60" t="str">
        <f t="shared" si="53"/>
        <v/>
      </c>
      <c r="BW53" s="60" t="str">
        <f t="shared" si="53"/>
        <v/>
      </c>
      <c r="BX53" s="60" t="str">
        <f t="shared" si="53"/>
        <v/>
      </c>
      <c r="BY53" s="60" t="str">
        <f t="shared" si="53"/>
        <v/>
      </c>
      <c r="BZ53" s="60" t="str">
        <f t="shared" si="53"/>
        <v/>
      </c>
      <c r="CA53" s="60" t="str">
        <f t="shared" si="53"/>
        <v/>
      </c>
      <c r="CB53" s="60" t="str">
        <f t="shared" si="53"/>
        <v/>
      </c>
      <c r="CC53" s="60" t="str">
        <f t="shared" si="53"/>
        <v/>
      </c>
      <c r="CD53" s="60" t="str">
        <f t="shared" si="53"/>
        <v/>
      </c>
      <c r="CE53" s="60" t="str">
        <f t="shared" si="53"/>
        <v/>
      </c>
      <c r="CF53" s="60" t="str">
        <f t="shared" si="53"/>
        <v/>
      </c>
      <c r="CG53" s="60" t="str">
        <f t="shared" si="53"/>
        <v/>
      </c>
      <c r="CH53" s="60" t="str">
        <f t="shared" si="53"/>
        <v/>
      </c>
      <c r="CI53" s="60" t="str">
        <f t="shared" si="53"/>
        <v/>
      </c>
      <c r="CJ53" s="60" t="str">
        <f t="shared" si="53"/>
        <v/>
      </c>
      <c r="CK53" s="60" t="str">
        <f t="shared" si="53"/>
        <v/>
      </c>
      <c r="CL53" s="60" t="str">
        <f t="shared" si="53"/>
        <v/>
      </c>
      <c r="CM53" s="60" t="str">
        <f t="shared" si="53"/>
        <v/>
      </c>
      <c r="CN53" s="60" t="str">
        <f t="shared" si="53"/>
        <v/>
      </c>
      <c r="CO53" s="60" t="str">
        <f t="shared" si="53"/>
        <v/>
      </c>
      <c r="CP53" s="60" t="str">
        <f t="shared" si="53"/>
        <v/>
      </c>
      <c r="CQ53" s="60" t="str">
        <f t="shared" si="53"/>
        <v/>
      </c>
      <c r="CR53" s="60" t="str">
        <f t="shared" si="53"/>
        <v/>
      </c>
      <c r="CS53" s="60" t="str">
        <f t="shared" si="53"/>
        <v/>
      </c>
      <c r="CT53" s="60" t="str">
        <f t="shared" si="53"/>
        <v/>
      </c>
      <c r="CU53" s="60" t="str">
        <f t="shared" si="53"/>
        <v/>
      </c>
      <c r="CV53" s="60" t="str">
        <f t="shared" si="53"/>
        <v/>
      </c>
      <c r="CW53" s="60" t="str">
        <f t="shared" si="53"/>
        <v/>
      </c>
      <c r="CX53" s="60" t="str">
        <f t="shared" si="53"/>
        <v/>
      </c>
      <c r="CY53" s="60" t="str">
        <f t="shared" si="53"/>
        <v/>
      </c>
      <c r="CZ53" s="60" t="str">
        <f t="shared" si="53"/>
        <v/>
      </c>
      <c r="DA53" s="60" t="str">
        <f t="shared" si="53"/>
        <v/>
      </c>
      <c r="DB53" s="60" t="str">
        <f t="shared" si="53"/>
        <v/>
      </c>
      <c r="DC53" s="60" t="str">
        <f t="shared" si="53"/>
        <v/>
      </c>
      <c r="DD53" s="60" t="str">
        <f t="shared" si="53"/>
        <v/>
      </c>
      <c r="DE53" s="60" t="str">
        <f t="shared" si="53"/>
        <v/>
      </c>
      <c r="DF53" s="60" t="str">
        <f t="shared" si="53"/>
        <v/>
      </c>
      <c r="DG53" s="60" t="str">
        <f t="shared" si="53"/>
        <v/>
      </c>
      <c r="DH53" s="60" t="str">
        <f t="shared" si="53"/>
        <v/>
      </c>
      <c r="DI53" s="60" t="str">
        <f t="shared" si="53"/>
        <v/>
      </c>
      <c r="DJ53" s="60" t="str">
        <f t="shared" si="53"/>
        <v/>
      </c>
      <c r="DK53" s="60" t="str">
        <f t="shared" si="53"/>
        <v/>
      </c>
      <c r="DL53" s="60" t="str">
        <f t="shared" si="53"/>
        <v/>
      </c>
      <c r="DM53" s="60" t="str">
        <f t="shared" si="53"/>
        <v/>
      </c>
      <c r="DN53" s="60" t="str">
        <f t="shared" si="53"/>
        <v/>
      </c>
      <c r="DO53" s="60" t="str">
        <f t="shared" si="53"/>
        <v/>
      </c>
      <c r="DP53" s="60" t="str">
        <f t="shared" si="53"/>
        <v/>
      </c>
      <c r="DQ53" s="60" t="str">
        <f t="shared" si="53"/>
        <v/>
      </c>
      <c r="DR53" s="60" t="str">
        <f t="shared" si="53"/>
        <v/>
      </c>
      <c r="DS53" s="60" t="str">
        <f t="shared" si="53"/>
        <v/>
      </c>
      <c r="DT53" s="60" t="str">
        <f t="shared" si="53"/>
        <v/>
      </c>
      <c r="DU53" s="60" t="str">
        <f t="shared" si="53"/>
        <v/>
      </c>
      <c r="DV53" s="60" t="str">
        <f t="shared" si="53"/>
        <v/>
      </c>
      <c r="DW53" s="60" t="str">
        <f t="shared" si="53"/>
        <v/>
      </c>
      <c r="DX53" s="60" t="str">
        <f t="shared" si="53"/>
        <v/>
      </c>
      <c r="DY53" s="60" t="str">
        <f t="shared" si="53"/>
        <v/>
      </c>
      <c r="DZ53" s="60" t="str">
        <f t="shared" si="53"/>
        <v/>
      </c>
      <c r="EA53" s="60" t="str">
        <f t="shared" si="53"/>
        <v/>
      </c>
      <c r="EB53" s="60" t="str">
        <f t="shared" si="53"/>
        <v/>
      </c>
      <c r="EC53" s="60" t="str">
        <f t="shared" ref="EC53:GN53" si="54">IF(EC51="","",EC52+EC$9)</f>
        <v/>
      </c>
      <c r="ED53" s="60" t="str">
        <f t="shared" si="54"/>
        <v/>
      </c>
      <c r="EE53" s="60" t="str">
        <f t="shared" si="54"/>
        <v/>
      </c>
      <c r="EF53" s="60" t="str">
        <f t="shared" si="54"/>
        <v/>
      </c>
      <c r="EG53" s="60" t="str">
        <f t="shared" si="54"/>
        <v/>
      </c>
      <c r="EH53" s="60" t="str">
        <f t="shared" si="54"/>
        <v/>
      </c>
      <c r="EI53" s="60" t="str">
        <f t="shared" si="54"/>
        <v/>
      </c>
      <c r="EJ53" s="60" t="str">
        <f t="shared" si="54"/>
        <v/>
      </c>
      <c r="EK53" s="60" t="str">
        <f t="shared" si="54"/>
        <v/>
      </c>
      <c r="EL53" s="60" t="str">
        <f t="shared" si="54"/>
        <v/>
      </c>
      <c r="EM53" s="60" t="str">
        <f t="shared" si="54"/>
        <v/>
      </c>
      <c r="EN53" s="60" t="str">
        <f t="shared" si="54"/>
        <v/>
      </c>
      <c r="EO53" s="60" t="str">
        <f t="shared" si="54"/>
        <v/>
      </c>
      <c r="EP53" s="60" t="str">
        <f t="shared" si="54"/>
        <v/>
      </c>
      <c r="EQ53" s="60" t="str">
        <f t="shared" si="54"/>
        <v/>
      </c>
      <c r="ER53" s="60" t="str">
        <f t="shared" si="54"/>
        <v/>
      </c>
      <c r="ES53" s="60" t="str">
        <f t="shared" si="54"/>
        <v/>
      </c>
      <c r="ET53" s="60" t="str">
        <f t="shared" si="54"/>
        <v/>
      </c>
      <c r="EU53" s="60" t="str">
        <f t="shared" si="54"/>
        <v/>
      </c>
      <c r="EV53" s="60" t="str">
        <f t="shared" si="54"/>
        <v/>
      </c>
      <c r="EW53" s="60" t="str">
        <f t="shared" si="54"/>
        <v/>
      </c>
      <c r="EX53" s="60" t="str">
        <f t="shared" si="54"/>
        <v/>
      </c>
      <c r="EY53" s="60" t="str">
        <f t="shared" si="54"/>
        <v/>
      </c>
      <c r="EZ53" s="60" t="str">
        <f t="shared" si="54"/>
        <v/>
      </c>
      <c r="FA53" s="60" t="str">
        <f t="shared" si="54"/>
        <v/>
      </c>
      <c r="FB53" s="60" t="str">
        <f t="shared" si="54"/>
        <v/>
      </c>
      <c r="FC53" s="60" t="str">
        <f t="shared" si="54"/>
        <v/>
      </c>
      <c r="FD53" s="60" t="str">
        <f t="shared" si="54"/>
        <v/>
      </c>
      <c r="FE53" s="60" t="str">
        <f t="shared" si="54"/>
        <v/>
      </c>
      <c r="FF53" s="60" t="str">
        <f t="shared" si="54"/>
        <v/>
      </c>
      <c r="FG53" s="60" t="str">
        <f t="shared" si="54"/>
        <v/>
      </c>
      <c r="FH53" s="60" t="str">
        <f t="shared" si="54"/>
        <v/>
      </c>
      <c r="FI53" s="60" t="str">
        <f t="shared" si="54"/>
        <v/>
      </c>
      <c r="FJ53" s="60" t="str">
        <f t="shared" si="54"/>
        <v/>
      </c>
      <c r="FK53" s="60" t="str">
        <f t="shared" si="54"/>
        <v/>
      </c>
      <c r="FL53" s="60" t="str">
        <f t="shared" si="54"/>
        <v/>
      </c>
      <c r="FM53" s="60" t="str">
        <f t="shared" si="54"/>
        <v/>
      </c>
      <c r="FN53" s="60" t="str">
        <f t="shared" si="54"/>
        <v/>
      </c>
      <c r="FO53" s="60" t="str">
        <f t="shared" si="54"/>
        <v/>
      </c>
      <c r="FP53" s="60" t="str">
        <f t="shared" si="54"/>
        <v/>
      </c>
      <c r="FQ53" s="60" t="str">
        <f t="shared" si="54"/>
        <v/>
      </c>
      <c r="FR53" s="60" t="str">
        <f t="shared" si="54"/>
        <v/>
      </c>
      <c r="FS53" s="60" t="str">
        <f t="shared" si="54"/>
        <v/>
      </c>
      <c r="FT53" s="60" t="str">
        <f t="shared" si="54"/>
        <v/>
      </c>
      <c r="FU53" s="60" t="str">
        <f t="shared" si="54"/>
        <v/>
      </c>
      <c r="FV53" s="60" t="str">
        <f t="shared" si="54"/>
        <v/>
      </c>
      <c r="FW53" s="60" t="str">
        <f t="shared" si="54"/>
        <v/>
      </c>
      <c r="FX53" s="60" t="str">
        <f t="shared" si="54"/>
        <v/>
      </c>
      <c r="FY53" s="60" t="str">
        <f t="shared" si="54"/>
        <v/>
      </c>
      <c r="FZ53" s="60" t="str">
        <f t="shared" si="54"/>
        <v/>
      </c>
      <c r="GA53" s="60" t="str">
        <f t="shared" si="54"/>
        <v/>
      </c>
      <c r="GB53" s="60" t="str">
        <f t="shared" si="54"/>
        <v/>
      </c>
      <c r="GC53" s="60" t="str">
        <f t="shared" si="54"/>
        <v/>
      </c>
      <c r="GD53" s="60" t="str">
        <f t="shared" si="54"/>
        <v/>
      </c>
      <c r="GE53" s="60" t="str">
        <f t="shared" si="54"/>
        <v/>
      </c>
      <c r="GF53" s="60" t="str">
        <f t="shared" si="54"/>
        <v/>
      </c>
      <c r="GG53" s="60" t="str">
        <f t="shared" si="54"/>
        <v/>
      </c>
      <c r="GH53" s="60" t="str">
        <f t="shared" si="54"/>
        <v/>
      </c>
      <c r="GI53" s="60" t="str">
        <f t="shared" si="54"/>
        <v/>
      </c>
      <c r="GJ53" s="60" t="str">
        <f t="shared" si="54"/>
        <v/>
      </c>
      <c r="GK53" s="60" t="str">
        <f t="shared" si="54"/>
        <v/>
      </c>
      <c r="GL53" s="60" t="str">
        <f t="shared" si="54"/>
        <v/>
      </c>
      <c r="GM53" s="60" t="str">
        <f t="shared" si="54"/>
        <v/>
      </c>
      <c r="GN53" s="60" t="str">
        <f t="shared" si="54"/>
        <v/>
      </c>
      <c r="GO53" s="60" t="str">
        <f t="shared" ref="GO53:GW53" si="55">IF(GO51="","",GO52+GO$9)</f>
        <v/>
      </c>
      <c r="GP53" s="60" t="str">
        <f t="shared" si="55"/>
        <v/>
      </c>
      <c r="GQ53" s="60" t="str">
        <f t="shared" si="55"/>
        <v/>
      </c>
      <c r="GR53" s="60" t="str">
        <f t="shared" si="55"/>
        <v/>
      </c>
      <c r="GS53" s="60" t="str">
        <f t="shared" si="55"/>
        <v/>
      </c>
      <c r="GT53" s="60" t="str">
        <f t="shared" si="55"/>
        <v/>
      </c>
      <c r="GU53" s="60" t="str">
        <f t="shared" si="55"/>
        <v/>
      </c>
      <c r="GV53" s="60" t="str">
        <f t="shared" si="55"/>
        <v/>
      </c>
      <c r="GW53" s="61" t="str">
        <f t="shared" si="55"/>
        <v/>
      </c>
    </row>
    <row r="54" spans="2:205" s="2" customFormat="1" x14ac:dyDescent="0.25">
      <c r="B54" s="1"/>
      <c r="C54" s="48"/>
      <c r="D54" s="62" t="s">
        <v>46</v>
      </c>
      <c r="E54" s="63">
        <v>0.20833333333333334</v>
      </c>
      <c r="F54" s="64">
        <v>0.20833333333333334</v>
      </c>
      <c r="G54" s="65">
        <v>0.20833333333333334</v>
      </c>
      <c r="H54" s="64">
        <v>0.20833333333333334</v>
      </c>
      <c r="I54" s="64">
        <v>0.20833333333333334</v>
      </c>
      <c r="J54" s="64">
        <v>0.20833333333333334</v>
      </c>
      <c r="K54" s="64">
        <v>0.20833333333333334</v>
      </c>
      <c r="L54" s="64">
        <v>0.20833333333333334</v>
      </c>
      <c r="M54" s="64">
        <v>0.20833333333333334</v>
      </c>
      <c r="N54" s="64">
        <v>0.20833333333333334</v>
      </c>
      <c r="O54" s="64">
        <v>0.20833333333333334</v>
      </c>
      <c r="P54" s="64">
        <v>0.20833333333333334</v>
      </c>
      <c r="Q54" s="64">
        <v>0.20833333333333334</v>
      </c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6"/>
    </row>
    <row r="55" spans="2:205" s="2" customFormat="1" x14ac:dyDescent="0.25">
      <c r="B55" s="1"/>
      <c r="C55" s="48"/>
      <c r="D55" s="67" t="s">
        <v>47</v>
      </c>
      <c r="E55" s="68">
        <v>-1.33333333333591E-2</v>
      </c>
      <c r="F55" s="69">
        <v>-1.33333333333591E-2</v>
      </c>
      <c r="G55" s="69">
        <v>-1.33333333333591E-2</v>
      </c>
      <c r="H55" s="69">
        <v>-1.33333333333591E-2</v>
      </c>
      <c r="I55" s="69">
        <v>-1.33333333333591E-2</v>
      </c>
      <c r="J55" s="69">
        <v>-1.33333333333591E-2</v>
      </c>
      <c r="K55" s="69">
        <v>-1.33333333333591E-2</v>
      </c>
      <c r="L55" s="69">
        <v>-1.33333333333591E-2</v>
      </c>
      <c r="M55" s="69">
        <v>-1.33333333333591E-2</v>
      </c>
      <c r="N55" s="69">
        <v>-1.33333333333591E-2</v>
      </c>
      <c r="O55" s="69">
        <v>-1.33333333333591E-2</v>
      </c>
      <c r="P55" s="69">
        <v>-1.33333333333591E-2</v>
      </c>
      <c r="Q55" s="69">
        <v>-1.33333333333591E-2</v>
      </c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70"/>
    </row>
    <row r="56" spans="2:205" s="2" customFormat="1" x14ac:dyDescent="0.25">
      <c r="B56" s="1"/>
      <c r="C56" s="48"/>
      <c r="D56" s="71" t="s">
        <v>48</v>
      </c>
      <c r="E56" s="72" t="str">
        <f>IF(E51="","",IF(AND(E52&lt;=E54,E52&gt;=E55), "OK","NG"))</f>
        <v/>
      </c>
      <c r="F56" s="73" t="str">
        <f t="shared" ref="F56:BQ56" si="56">IF(F51="","",IF(AND(F52&lt;=F54,F52&gt;=F55), "OK","NG"))</f>
        <v/>
      </c>
      <c r="G56" s="73" t="str">
        <f t="shared" si="56"/>
        <v/>
      </c>
      <c r="H56" s="73" t="str">
        <f t="shared" si="56"/>
        <v/>
      </c>
      <c r="I56" s="73" t="str">
        <f t="shared" si="56"/>
        <v/>
      </c>
      <c r="J56" s="73" t="str">
        <f t="shared" si="56"/>
        <v/>
      </c>
      <c r="K56" s="73" t="str">
        <f t="shared" si="56"/>
        <v/>
      </c>
      <c r="L56" s="73" t="str">
        <f t="shared" si="56"/>
        <v/>
      </c>
      <c r="M56" s="73" t="str">
        <f t="shared" si="56"/>
        <v/>
      </c>
      <c r="N56" s="73" t="str">
        <f t="shared" si="56"/>
        <v/>
      </c>
      <c r="O56" s="73" t="str">
        <f t="shared" si="56"/>
        <v/>
      </c>
      <c r="P56" s="73" t="str">
        <f t="shared" si="56"/>
        <v/>
      </c>
      <c r="Q56" s="73" t="str">
        <f t="shared" si="56"/>
        <v/>
      </c>
      <c r="R56" s="73" t="str">
        <f t="shared" si="56"/>
        <v/>
      </c>
      <c r="S56" s="73" t="str">
        <f t="shared" si="56"/>
        <v/>
      </c>
      <c r="T56" s="73" t="str">
        <f t="shared" si="56"/>
        <v/>
      </c>
      <c r="U56" s="73" t="str">
        <f t="shared" si="56"/>
        <v/>
      </c>
      <c r="V56" s="73" t="str">
        <f t="shared" si="56"/>
        <v/>
      </c>
      <c r="W56" s="73" t="str">
        <f t="shared" si="56"/>
        <v/>
      </c>
      <c r="X56" s="73" t="str">
        <f t="shared" si="56"/>
        <v/>
      </c>
      <c r="Y56" s="73" t="str">
        <f t="shared" si="56"/>
        <v/>
      </c>
      <c r="Z56" s="73" t="str">
        <f t="shared" si="56"/>
        <v/>
      </c>
      <c r="AA56" s="73" t="str">
        <f t="shared" si="56"/>
        <v/>
      </c>
      <c r="AB56" s="73" t="str">
        <f t="shared" si="56"/>
        <v/>
      </c>
      <c r="AC56" s="73" t="str">
        <f t="shared" si="56"/>
        <v/>
      </c>
      <c r="AD56" s="73" t="str">
        <f t="shared" si="56"/>
        <v/>
      </c>
      <c r="AE56" s="73" t="str">
        <f t="shared" si="56"/>
        <v/>
      </c>
      <c r="AF56" s="73" t="str">
        <f t="shared" si="56"/>
        <v/>
      </c>
      <c r="AG56" s="73" t="str">
        <f t="shared" si="56"/>
        <v/>
      </c>
      <c r="AH56" s="73" t="str">
        <f t="shared" si="56"/>
        <v/>
      </c>
      <c r="AI56" s="73" t="str">
        <f t="shared" si="56"/>
        <v/>
      </c>
      <c r="AJ56" s="73" t="str">
        <f t="shared" si="56"/>
        <v/>
      </c>
      <c r="AK56" s="73" t="str">
        <f t="shared" si="56"/>
        <v/>
      </c>
      <c r="AL56" s="73" t="str">
        <f t="shared" si="56"/>
        <v/>
      </c>
      <c r="AM56" s="73" t="str">
        <f t="shared" si="56"/>
        <v/>
      </c>
      <c r="AN56" s="73" t="str">
        <f t="shared" si="56"/>
        <v/>
      </c>
      <c r="AO56" s="73" t="str">
        <f t="shared" si="56"/>
        <v/>
      </c>
      <c r="AP56" s="73" t="str">
        <f t="shared" si="56"/>
        <v/>
      </c>
      <c r="AQ56" s="73" t="str">
        <f t="shared" si="56"/>
        <v/>
      </c>
      <c r="AR56" s="73" t="str">
        <f t="shared" si="56"/>
        <v/>
      </c>
      <c r="AS56" s="73" t="str">
        <f t="shared" si="56"/>
        <v/>
      </c>
      <c r="AT56" s="73" t="str">
        <f t="shared" si="56"/>
        <v/>
      </c>
      <c r="AU56" s="73" t="str">
        <f t="shared" si="56"/>
        <v/>
      </c>
      <c r="AV56" s="73" t="str">
        <f t="shared" si="56"/>
        <v/>
      </c>
      <c r="AW56" s="73" t="str">
        <f t="shared" si="56"/>
        <v/>
      </c>
      <c r="AX56" s="73" t="str">
        <f t="shared" si="56"/>
        <v/>
      </c>
      <c r="AY56" s="73" t="str">
        <f t="shared" si="56"/>
        <v/>
      </c>
      <c r="AZ56" s="73" t="str">
        <f t="shared" si="56"/>
        <v/>
      </c>
      <c r="BA56" s="73" t="str">
        <f t="shared" si="56"/>
        <v/>
      </c>
      <c r="BB56" s="73" t="str">
        <f t="shared" si="56"/>
        <v/>
      </c>
      <c r="BC56" s="73" t="str">
        <f t="shared" si="56"/>
        <v/>
      </c>
      <c r="BD56" s="73" t="str">
        <f t="shared" si="56"/>
        <v/>
      </c>
      <c r="BE56" s="73" t="str">
        <f t="shared" si="56"/>
        <v/>
      </c>
      <c r="BF56" s="73" t="str">
        <f t="shared" si="56"/>
        <v/>
      </c>
      <c r="BG56" s="73" t="str">
        <f t="shared" si="56"/>
        <v/>
      </c>
      <c r="BH56" s="73" t="str">
        <f t="shared" si="56"/>
        <v/>
      </c>
      <c r="BI56" s="73" t="str">
        <f t="shared" si="56"/>
        <v/>
      </c>
      <c r="BJ56" s="73" t="str">
        <f t="shared" si="56"/>
        <v/>
      </c>
      <c r="BK56" s="73" t="str">
        <f t="shared" si="56"/>
        <v/>
      </c>
      <c r="BL56" s="73" t="str">
        <f t="shared" si="56"/>
        <v/>
      </c>
      <c r="BM56" s="73" t="str">
        <f t="shared" si="56"/>
        <v/>
      </c>
      <c r="BN56" s="73" t="str">
        <f t="shared" si="56"/>
        <v/>
      </c>
      <c r="BO56" s="73" t="str">
        <f t="shared" si="56"/>
        <v/>
      </c>
      <c r="BP56" s="73" t="str">
        <f t="shared" si="56"/>
        <v/>
      </c>
      <c r="BQ56" s="73" t="str">
        <f t="shared" si="56"/>
        <v/>
      </c>
      <c r="BR56" s="73" t="str">
        <f t="shared" ref="BR56:EC56" si="57">IF(BR51="","",IF(AND(BR52&lt;=BR54,BR52&gt;=BR55), "OK","NG"))</f>
        <v/>
      </c>
      <c r="BS56" s="73" t="str">
        <f t="shared" si="57"/>
        <v/>
      </c>
      <c r="BT56" s="73" t="str">
        <f t="shared" si="57"/>
        <v/>
      </c>
      <c r="BU56" s="73" t="str">
        <f t="shared" si="57"/>
        <v/>
      </c>
      <c r="BV56" s="73" t="str">
        <f t="shared" si="57"/>
        <v/>
      </c>
      <c r="BW56" s="73" t="str">
        <f t="shared" si="57"/>
        <v/>
      </c>
      <c r="BX56" s="73" t="str">
        <f t="shared" si="57"/>
        <v/>
      </c>
      <c r="BY56" s="73" t="str">
        <f t="shared" si="57"/>
        <v/>
      </c>
      <c r="BZ56" s="73" t="str">
        <f t="shared" si="57"/>
        <v/>
      </c>
      <c r="CA56" s="73" t="str">
        <f t="shared" si="57"/>
        <v/>
      </c>
      <c r="CB56" s="73" t="str">
        <f t="shared" si="57"/>
        <v/>
      </c>
      <c r="CC56" s="73" t="str">
        <f t="shared" si="57"/>
        <v/>
      </c>
      <c r="CD56" s="73" t="str">
        <f t="shared" si="57"/>
        <v/>
      </c>
      <c r="CE56" s="73" t="str">
        <f t="shared" si="57"/>
        <v/>
      </c>
      <c r="CF56" s="73" t="str">
        <f t="shared" si="57"/>
        <v/>
      </c>
      <c r="CG56" s="73" t="str">
        <f t="shared" si="57"/>
        <v/>
      </c>
      <c r="CH56" s="73" t="str">
        <f t="shared" si="57"/>
        <v/>
      </c>
      <c r="CI56" s="73" t="str">
        <f t="shared" si="57"/>
        <v/>
      </c>
      <c r="CJ56" s="73" t="str">
        <f t="shared" si="57"/>
        <v/>
      </c>
      <c r="CK56" s="73" t="str">
        <f t="shared" si="57"/>
        <v/>
      </c>
      <c r="CL56" s="73" t="str">
        <f t="shared" si="57"/>
        <v/>
      </c>
      <c r="CM56" s="73" t="str">
        <f t="shared" si="57"/>
        <v/>
      </c>
      <c r="CN56" s="73" t="str">
        <f t="shared" si="57"/>
        <v/>
      </c>
      <c r="CO56" s="73" t="str">
        <f t="shared" si="57"/>
        <v/>
      </c>
      <c r="CP56" s="73" t="str">
        <f t="shared" si="57"/>
        <v/>
      </c>
      <c r="CQ56" s="73" t="str">
        <f t="shared" si="57"/>
        <v/>
      </c>
      <c r="CR56" s="73" t="str">
        <f t="shared" si="57"/>
        <v/>
      </c>
      <c r="CS56" s="73" t="str">
        <f t="shared" si="57"/>
        <v/>
      </c>
      <c r="CT56" s="73" t="str">
        <f t="shared" si="57"/>
        <v/>
      </c>
      <c r="CU56" s="73" t="str">
        <f t="shared" si="57"/>
        <v/>
      </c>
      <c r="CV56" s="73" t="str">
        <f t="shared" si="57"/>
        <v/>
      </c>
      <c r="CW56" s="73" t="str">
        <f t="shared" si="57"/>
        <v/>
      </c>
      <c r="CX56" s="73" t="str">
        <f t="shared" si="57"/>
        <v/>
      </c>
      <c r="CY56" s="73" t="str">
        <f t="shared" si="57"/>
        <v/>
      </c>
      <c r="CZ56" s="73" t="str">
        <f t="shared" si="57"/>
        <v/>
      </c>
      <c r="DA56" s="73" t="str">
        <f t="shared" si="57"/>
        <v/>
      </c>
      <c r="DB56" s="73" t="str">
        <f t="shared" si="57"/>
        <v/>
      </c>
      <c r="DC56" s="73" t="str">
        <f t="shared" si="57"/>
        <v/>
      </c>
      <c r="DD56" s="73" t="str">
        <f t="shared" si="57"/>
        <v/>
      </c>
      <c r="DE56" s="73" t="str">
        <f t="shared" si="57"/>
        <v/>
      </c>
      <c r="DF56" s="73" t="str">
        <f t="shared" si="57"/>
        <v/>
      </c>
      <c r="DG56" s="73" t="str">
        <f t="shared" si="57"/>
        <v/>
      </c>
      <c r="DH56" s="73" t="str">
        <f t="shared" si="57"/>
        <v/>
      </c>
      <c r="DI56" s="73" t="str">
        <f t="shared" si="57"/>
        <v/>
      </c>
      <c r="DJ56" s="73" t="str">
        <f t="shared" si="57"/>
        <v/>
      </c>
      <c r="DK56" s="73" t="str">
        <f t="shared" si="57"/>
        <v/>
      </c>
      <c r="DL56" s="73" t="str">
        <f t="shared" si="57"/>
        <v/>
      </c>
      <c r="DM56" s="73" t="str">
        <f t="shared" si="57"/>
        <v/>
      </c>
      <c r="DN56" s="73" t="str">
        <f t="shared" si="57"/>
        <v/>
      </c>
      <c r="DO56" s="73" t="str">
        <f t="shared" si="57"/>
        <v/>
      </c>
      <c r="DP56" s="73" t="str">
        <f t="shared" si="57"/>
        <v/>
      </c>
      <c r="DQ56" s="73" t="str">
        <f t="shared" si="57"/>
        <v/>
      </c>
      <c r="DR56" s="73" t="str">
        <f t="shared" si="57"/>
        <v/>
      </c>
      <c r="DS56" s="73" t="str">
        <f t="shared" si="57"/>
        <v/>
      </c>
      <c r="DT56" s="73" t="str">
        <f t="shared" si="57"/>
        <v/>
      </c>
      <c r="DU56" s="73" t="str">
        <f t="shared" si="57"/>
        <v/>
      </c>
      <c r="DV56" s="73" t="str">
        <f t="shared" si="57"/>
        <v/>
      </c>
      <c r="DW56" s="73" t="str">
        <f t="shared" si="57"/>
        <v/>
      </c>
      <c r="DX56" s="73" t="str">
        <f t="shared" si="57"/>
        <v/>
      </c>
      <c r="DY56" s="73" t="str">
        <f t="shared" si="57"/>
        <v/>
      </c>
      <c r="DZ56" s="73" t="str">
        <f t="shared" si="57"/>
        <v/>
      </c>
      <c r="EA56" s="73" t="str">
        <f t="shared" si="57"/>
        <v/>
      </c>
      <c r="EB56" s="73" t="str">
        <f t="shared" si="57"/>
        <v/>
      </c>
      <c r="EC56" s="73" t="str">
        <f t="shared" si="57"/>
        <v/>
      </c>
      <c r="ED56" s="73" t="str">
        <f t="shared" ref="ED56:GO56" si="58">IF(ED51="","",IF(AND(ED52&lt;=ED54,ED52&gt;=ED55), "OK","NG"))</f>
        <v/>
      </c>
      <c r="EE56" s="73" t="str">
        <f t="shared" si="58"/>
        <v/>
      </c>
      <c r="EF56" s="73" t="str">
        <f t="shared" si="58"/>
        <v/>
      </c>
      <c r="EG56" s="73" t="str">
        <f t="shared" si="58"/>
        <v/>
      </c>
      <c r="EH56" s="73" t="str">
        <f t="shared" si="58"/>
        <v/>
      </c>
      <c r="EI56" s="73" t="str">
        <f t="shared" si="58"/>
        <v/>
      </c>
      <c r="EJ56" s="73" t="str">
        <f t="shared" si="58"/>
        <v/>
      </c>
      <c r="EK56" s="73" t="str">
        <f t="shared" si="58"/>
        <v/>
      </c>
      <c r="EL56" s="73" t="str">
        <f t="shared" si="58"/>
        <v/>
      </c>
      <c r="EM56" s="73" t="str">
        <f t="shared" si="58"/>
        <v/>
      </c>
      <c r="EN56" s="73" t="str">
        <f t="shared" si="58"/>
        <v/>
      </c>
      <c r="EO56" s="73" t="str">
        <f t="shared" si="58"/>
        <v/>
      </c>
      <c r="EP56" s="73" t="str">
        <f t="shared" si="58"/>
        <v/>
      </c>
      <c r="EQ56" s="73" t="str">
        <f t="shared" si="58"/>
        <v/>
      </c>
      <c r="ER56" s="73" t="str">
        <f t="shared" si="58"/>
        <v/>
      </c>
      <c r="ES56" s="73" t="str">
        <f t="shared" si="58"/>
        <v/>
      </c>
      <c r="ET56" s="73" t="str">
        <f t="shared" si="58"/>
        <v/>
      </c>
      <c r="EU56" s="73" t="str">
        <f t="shared" si="58"/>
        <v/>
      </c>
      <c r="EV56" s="73" t="str">
        <f t="shared" si="58"/>
        <v/>
      </c>
      <c r="EW56" s="73" t="str">
        <f t="shared" si="58"/>
        <v/>
      </c>
      <c r="EX56" s="73" t="str">
        <f t="shared" si="58"/>
        <v/>
      </c>
      <c r="EY56" s="73" t="str">
        <f t="shared" si="58"/>
        <v/>
      </c>
      <c r="EZ56" s="73" t="str">
        <f t="shared" si="58"/>
        <v/>
      </c>
      <c r="FA56" s="73" t="str">
        <f t="shared" si="58"/>
        <v/>
      </c>
      <c r="FB56" s="73" t="str">
        <f t="shared" si="58"/>
        <v/>
      </c>
      <c r="FC56" s="73" t="str">
        <f t="shared" si="58"/>
        <v/>
      </c>
      <c r="FD56" s="73" t="str">
        <f t="shared" si="58"/>
        <v/>
      </c>
      <c r="FE56" s="73" t="str">
        <f t="shared" si="58"/>
        <v/>
      </c>
      <c r="FF56" s="73" t="str">
        <f t="shared" si="58"/>
        <v/>
      </c>
      <c r="FG56" s="73" t="str">
        <f t="shared" si="58"/>
        <v/>
      </c>
      <c r="FH56" s="73" t="str">
        <f t="shared" si="58"/>
        <v/>
      </c>
      <c r="FI56" s="73" t="str">
        <f t="shared" si="58"/>
        <v/>
      </c>
      <c r="FJ56" s="73" t="str">
        <f t="shared" si="58"/>
        <v/>
      </c>
      <c r="FK56" s="73" t="str">
        <f t="shared" si="58"/>
        <v/>
      </c>
      <c r="FL56" s="73" t="str">
        <f t="shared" si="58"/>
        <v/>
      </c>
      <c r="FM56" s="73" t="str">
        <f t="shared" si="58"/>
        <v/>
      </c>
      <c r="FN56" s="73" t="str">
        <f t="shared" si="58"/>
        <v/>
      </c>
      <c r="FO56" s="73" t="str">
        <f t="shared" si="58"/>
        <v/>
      </c>
      <c r="FP56" s="73" t="str">
        <f t="shared" si="58"/>
        <v/>
      </c>
      <c r="FQ56" s="73" t="str">
        <f t="shared" si="58"/>
        <v/>
      </c>
      <c r="FR56" s="73" t="str">
        <f t="shared" si="58"/>
        <v/>
      </c>
      <c r="FS56" s="73" t="str">
        <f t="shared" si="58"/>
        <v/>
      </c>
      <c r="FT56" s="73" t="str">
        <f t="shared" si="58"/>
        <v/>
      </c>
      <c r="FU56" s="73" t="str">
        <f t="shared" si="58"/>
        <v/>
      </c>
      <c r="FV56" s="73" t="str">
        <f t="shared" si="58"/>
        <v/>
      </c>
      <c r="FW56" s="73" t="str">
        <f t="shared" si="58"/>
        <v/>
      </c>
      <c r="FX56" s="73" t="str">
        <f t="shared" si="58"/>
        <v/>
      </c>
      <c r="FY56" s="73" t="str">
        <f t="shared" si="58"/>
        <v/>
      </c>
      <c r="FZ56" s="73" t="str">
        <f t="shared" si="58"/>
        <v/>
      </c>
      <c r="GA56" s="73" t="str">
        <f t="shared" si="58"/>
        <v/>
      </c>
      <c r="GB56" s="73" t="str">
        <f t="shared" si="58"/>
        <v/>
      </c>
      <c r="GC56" s="73" t="str">
        <f t="shared" si="58"/>
        <v/>
      </c>
      <c r="GD56" s="73" t="str">
        <f t="shared" si="58"/>
        <v/>
      </c>
      <c r="GE56" s="73" t="str">
        <f t="shared" si="58"/>
        <v/>
      </c>
      <c r="GF56" s="73" t="str">
        <f t="shared" si="58"/>
        <v/>
      </c>
      <c r="GG56" s="73" t="str">
        <f t="shared" si="58"/>
        <v/>
      </c>
      <c r="GH56" s="73" t="str">
        <f t="shared" si="58"/>
        <v/>
      </c>
      <c r="GI56" s="73" t="str">
        <f t="shared" si="58"/>
        <v/>
      </c>
      <c r="GJ56" s="73" t="str">
        <f t="shared" si="58"/>
        <v/>
      </c>
      <c r="GK56" s="73" t="str">
        <f t="shared" si="58"/>
        <v/>
      </c>
      <c r="GL56" s="73" t="str">
        <f t="shared" si="58"/>
        <v/>
      </c>
      <c r="GM56" s="73" t="str">
        <f t="shared" si="58"/>
        <v/>
      </c>
      <c r="GN56" s="73" t="str">
        <f t="shared" si="58"/>
        <v/>
      </c>
      <c r="GO56" s="73" t="str">
        <f t="shared" si="58"/>
        <v/>
      </c>
      <c r="GP56" s="73" t="str">
        <f t="shared" ref="GP56:GW56" si="59">IF(GP51="","",IF(AND(GP52&lt;=GP54,GP52&gt;=GP55), "OK","NG"))</f>
        <v/>
      </c>
      <c r="GQ56" s="73" t="str">
        <f t="shared" si="59"/>
        <v/>
      </c>
      <c r="GR56" s="73" t="str">
        <f t="shared" si="59"/>
        <v/>
      </c>
      <c r="GS56" s="73" t="str">
        <f t="shared" si="59"/>
        <v/>
      </c>
      <c r="GT56" s="73" t="str">
        <f t="shared" si="59"/>
        <v/>
      </c>
      <c r="GU56" s="73" t="str">
        <f t="shared" si="59"/>
        <v/>
      </c>
      <c r="GV56" s="73" t="str">
        <f t="shared" si="59"/>
        <v/>
      </c>
      <c r="GW56" s="74" t="str">
        <f t="shared" si="59"/>
        <v/>
      </c>
    </row>
    <row r="57" spans="2:205" s="2" customFormat="1" ht="15.75" thickBot="1" x14ac:dyDescent="0.3">
      <c r="B57" s="1"/>
      <c r="C57" s="75"/>
      <c r="D57" s="76" t="s">
        <v>49</v>
      </c>
      <c r="E57" s="77" t="str">
        <f>IF(E51="","",IF(AND(E53&lt;=E54,E53&gt;=E55), "OK","NG"))</f>
        <v/>
      </c>
      <c r="F57" s="78" t="str">
        <f t="shared" ref="F57:BQ57" si="60">IF(F51="","",IF(AND(F53&lt;=F54,F53&gt;=F55), "OK","NG"))</f>
        <v/>
      </c>
      <c r="G57" s="78" t="str">
        <f t="shared" si="60"/>
        <v/>
      </c>
      <c r="H57" s="78" t="str">
        <f t="shared" si="60"/>
        <v/>
      </c>
      <c r="I57" s="78" t="str">
        <f t="shared" si="60"/>
        <v/>
      </c>
      <c r="J57" s="78" t="str">
        <f t="shared" si="60"/>
        <v/>
      </c>
      <c r="K57" s="78" t="str">
        <f t="shared" si="60"/>
        <v/>
      </c>
      <c r="L57" s="78" t="str">
        <f t="shared" si="60"/>
        <v/>
      </c>
      <c r="M57" s="78" t="str">
        <f t="shared" si="60"/>
        <v/>
      </c>
      <c r="N57" s="78" t="str">
        <f t="shared" si="60"/>
        <v/>
      </c>
      <c r="O57" s="78" t="str">
        <f t="shared" si="60"/>
        <v/>
      </c>
      <c r="P57" s="78" t="str">
        <f t="shared" si="60"/>
        <v/>
      </c>
      <c r="Q57" s="78" t="str">
        <f t="shared" si="60"/>
        <v/>
      </c>
      <c r="R57" s="78" t="str">
        <f t="shared" si="60"/>
        <v/>
      </c>
      <c r="S57" s="78" t="str">
        <f t="shared" si="60"/>
        <v/>
      </c>
      <c r="T57" s="78" t="str">
        <f t="shared" si="60"/>
        <v/>
      </c>
      <c r="U57" s="78" t="str">
        <f t="shared" si="60"/>
        <v/>
      </c>
      <c r="V57" s="78" t="str">
        <f t="shared" si="60"/>
        <v/>
      </c>
      <c r="W57" s="78" t="str">
        <f t="shared" si="60"/>
        <v/>
      </c>
      <c r="X57" s="78" t="str">
        <f t="shared" si="60"/>
        <v/>
      </c>
      <c r="Y57" s="78" t="str">
        <f t="shared" si="60"/>
        <v/>
      </c>
      <c r="Z57" s="78" t="str">
        <f t="shared" si="60"/>
        <v/>
      </c>
      <c r="AA57" s="78" t="str">
        <f t="shared" si="60"/>
        <v/>
      </c>
      <c r="AB57" s="78" t="str">
        <f t="shared" si="60"/>
        <v/>
      </c>
      <c r="AC57" s="78" t="str">
        <f t="shared" si="60"/>
        <v/>
      </c>
      <c r="AD57" s="78" t="str">
        <f t="shared" si="60"/>
        <v/>
      </c>
      <c r="AE57" s="78" t="str">
        <f t="shared" si="60"/>
        <v/>
      </c>
      <c r="AF57" s="78" t="str">
        <f t="shared" si="60"/>
        <v/>
      </c>
      <c r="AG57" s="78" t="str">
        <f t="shared" si="60"/>
        <v/>
      </c>
      <c r="AH57" s="78" t="str">
        <f t="shared" si="60"/>
        <v/>
      </c>
      <c r="AI57" s="78" t="str">
        <f t="shared" si="60"/>
        <v/>
      </c>
      <c r="AJ57" s="78" t="str">
        <f t="shared" si="60"/>
        <v/>
      </c>
      <c r="AK57" s="78" t="str">
        <f t="shared" si="60"/>
        <v/>
      </c>
      <c r="AL57" s="78" t="str">
        <f t="shared" si="60"/>
        <v/>
      </c>
      <c r="AM57" s="78" t="str">
        <f t="shared" si="60"/>
        <v/>
      </c>
      <c r="AN57" s="78" t="str">
        <f t="shared" si="60"/>
        <v/>
      </c>
      <c r="AO57" s="78" t="str">
        <f t="shared" si="60"/>
        <v/>
      </c>
      <c r="AP57" s="78" t="str">
        <f t="shared" si="60"/>
        <v/>
      </c>
      <c r="AQ57" s="78" t="str">
        <f t="shared" si="60"/>
        <v/>
      </c>
      <c r="AR57" s="78" t="str">
        <f t="shared" si="60"/>
        <v/>
      </c>
      <c r="AS57" s="78" t="str">
        <f t="shared" si="60"/>
        <v/>
      </c>
      <c r="AT57" s="78" t="str">
        <f t="shared" si="60"/>
        <v/>
      </c>
      <c r="AU57" s="78" t="str">
        <f t="shared" si="60"/>
        <v/>
      </c>
      <c r="AV57" s="78" t="str">
        <f t="shared" si="60"/>
        <v/>
      </c>
      <c r="AW57" s="78" t="str">
        <f t="shared" si="60"/>
        <v/>
      </c>
      <c r="AX57" s="78" t="str">
        <f t="shared" si="60"/>
        <v/>
      </c>
      <c r="AY57" s="78" t="str">
        <f t="shared" si="60"/>
        <v/>
      </c>
      <c r="AZ57" s="78" t="str">
        <f t="shared" si="60"/>
        <v/>
      </c>
      <c r="BA57" s="78" t="str">
        <f t="shared" si="60"/>
        <v/>
      </c>
      <c r="BB57" s="78" t="str">
        <f t="shared" si="60"/>
        <v/>
      </c>
      <c r="BC57" s="78" t="str">
        <f t="shared" si="60"/>
        <v/>
      </c>
      <c r="BD57" s="78" t="str">
        <f t="shared" si="60"/>
        <v/>
      </c>
      <c r="BE57" s="78" t="str">
        <f t="shared" si="60"/>
        <v/>
      </c>
      <c r="BF57" s="78" t="str">
        <f t="shared" si="60"/>
        <v/>
      </c>
      <c r="BG57" s="78" t="str">
        <f t="shared" si="60"/>
        <v/>
      </c>
      <c r="BH57" s="78" t="str">
        <f t="shared" si="60"/>
        <v/>
      </c>
      <c r="BI57" s="78" t="str">
        <f t="shared" si="60"/>
        <v/>
      </c>
      <c r="BJ57" s="78" t="str">
        <f t="shared" si="60"/>
        <v/>
      </c>
      <c r="BK57" s="78" t="str">
        <f t="shared" si="60"/>
        <v/>
      </c>
      <c r="BL57" s="78" t="str">
        <f t="shared" si="60"/>
        <v/>
      </c>
      <c r="BM57" s="78" t="str">
        <f t="shared" si="60"/>
        <v/>
      </c>
      <c r="BN57" s="78" t="str">
        <f t="shared" si="60"/>
        <v/>
      </c>
      <c r="BO57" s="78" t="str">
        <f t="shared" si="60"/>
        <v/>
      </c>
      <c r="BP57" s="78" t="str">
        <f t="shared" si="60"/>
        <v/>
      </c>
      <c r="BQ57" s="78" t="str">
        <f t="shared" si="60"/>
        <v/>
      </c>
      <c r="BR57" s="78" t="str">
        <f t="shared" ref="BR57:EC57" si="61">IF(BR51="","",IF(AND(BR53&lt;=BR54,BR53&gt;=BR55), "OK","NG"))</f>
        <v/>
      </c>
      <c r="BS57" s="78" t="str">
        <f t="shared" si="61"/>
        <v/>
      </c>
      <c r="BT57" s="78" t="str">
        <f t="shared" si="61"/>
        <v/>
      </c>
      <c r="BU57" s="78" t="str">
        <f t="shared" si="61"/>
        <v/>
      </c>
      <c r="BV57" s="78" t="str">
        <f t="shared" si="61"/>
        <v/>
      </c>
      <c r="BW57" s="78" t="str">
        <f t="shared" si="61"/>
        <v/>
      </c>
      <c r="BX57" s="78" t="str">
        <f t="shared" si="61"/>
        <v/>
      </c>
      <c r="BY57" s="78" t="str">
        <f t="shared" si="61"/>
        <v/>
      </c>
      <c r="BZ57" s="78" t="str">
        <f t="shared" si="61"/>
        <v/>
      </c>
      <c r="CA57" s="78" t="str">
        <f t="shared" si="61"/>
        <v/>
      </c>
      <c r="CB57" s="78" t="str">
        <f t="shared" si="61"/>
        <v/>
      </c>
      <c r="CC57" s="78" t="str">
        <f t="shared" si="61"/>
        <v/>
      </c>
      <c r="CD57" s="78" t="str">
        <f t="shared" si="61"/>
        <v/>
      </c>
      <c r="CE57" s="78" t="str">
        <f t="shared" si="61"/>
        <v/>
      </c>
      <c r="CF57" s="78" t="str">
        <f t="shared" si="61"/>
        <v/>
      </c>
      <c r="CG57" s="78" t="str">
        <f t="shared" si="61"/>
        <v/>
      </c>
      <c r="CH57" s="78" t="str">
        <f t="shared" si="61"/>
        <v/>
      </c>
      <c r="CI57" s="78" t="str">
        <f t="shared" si="61"/>
        <v/>
      </c>
      <c r="CJ57" s="78" t="str">
        <f t="shared" si="61"/>
        <v/>
      </c>
      <c r="CK57" s="78" t="str">
        <f t="shared" si="61"/>
        <v/>
      </c>
      <c r="CL57" s="78" t="str">
        <f t="shared" si="61"/>
        <v/>
      </c>
      <c r="CM57" s="78" t="str">
        <f t="shared" si="61"/>
        <v/>
      </c>
      <c r="CN57" s="78" t="str">
        <f t="shared" si="61"/>
        <v/>
      </c>
      <c r="CO57" s="78" t="str">
        <f t="shared" si="61"/>
        <v/>
      </c>
      <c r="CP57" s="78" t="str">
        <f t="shared" si="61"/>
        <v/>
      </c>
      <c r="CQ57" s="78" t="str">
        <f t="shared" si="61"/>
        <v/>
      </c>
      <c r="CR57" s="78" t="str">
        <f t="shared" si="61"/>
        <v/>
      </c>
      <c r="CS57" s="78" t="str">
        <f t="shared" si="61"/>
        <v/>
      </c>
      <c r="CT57" s="78" t="str">
        <f t="shared" si="61"/>
        <v/>
      </c>
      <c r="CU57" s="78" t="str">
        <f t="shared" si="61"/>
        <v/>
      </c>
      <c r="CV57" s="78" t="str">
        <f t="shared" si="61"/>
        <v/>
      </c>
      <c r="CW57" s="78" t="str">
        <f t="shared" si="61"/>
        <v/>
      </c>
      <c r="CX57" s="78" t="str">
        <f t="shared" si="61"/>
        <v/>
      </c>
      <c r="CY57" s="78" t="str">
        <f t="shared" si="61"/>
        <v/>
      </c>
      <c r="CZ57" s="78" t="str">
        <f t="shared" si="61"/>
        <v/>
      </c>
      <c r="DA57" s="78" t="str">
        <f t="shared" si="61"/>
        <v/>
      </c>
      <c r="DB57" s="78" t="str">
        <f t="shared" si="61"/>
        <v/>
      </c>
      <c r="DC57" s="78" t="str">
        <f t="shared" si="61"/>
        <v/>
      </c>
      <c r="DD57" s="78" t="str">
        <f t="shared" si="61"/>
        <v/>
      </c>
      <c r="DE57" s="78" t="str">
        <f t="shared" si="61"/>
        <v/>
      </c>
      <c r="DF57" s="78" t="str">
        <f t="shared" si="61"/>
        <v/>
      </c>
      <c r="DG57" s="78" t="str">
        <f t="shared" si="61"/>
        <v/>
      </c>
      <c r="DH57" s="78" t="str">
        <f t="shared" si="61"/>
        <v/>
      </c>
      <c r="DI57" s="78" t="str">
        <f t="shared" si="61"/>
        <v/>
      </c>
      <c r="DJ57" s="78" t="str">
        <f t="shared" si="61"/>
        <v/>
      </c>
      <c r="DK57" s="78" t="str">
        <f t="shared" si="61"/>
        <v/>
      </c>
      <c r="DL57" s="78" t="str">
        <f t="shared" si="61"/>
        <v/>
      </c>
      <c r="DM57" s="78" t="str">
        <f t="shared" si="61"/>
        <v/>
      </c>
      <c r="DN57" s="78" t="str">
        <f t="shared" si="61"/>
        <v/>
      </c>
      <c r="DO57" s="78" t="str">
        <f t="shared" si="61"/>
        <v/>
      </c>
      <c r="DP57" s="78" t="str">
        <f t="shared" si="61"/>
        <v/>
      </c>
      <c r="DQ57" s="78" t="str">
        <f t="shared" si="61"/>
        <v/>
      </c>
      <c r="DR57" s="78" t="str">
        <f t="shared" si="61"/>
        <v/>
      </c>
      <c r="DS57" s="78" t="str">
        <f t="shared" si="61"/>
        <v/>
      </c>
      <c r="DT57" s="78" t="str">
        <f t="shared" si="61"/>
        <v/>
      </c>
      <c r="DU57" s="78" t="str">
        <f t="shared" si="61"/>
        <v/>
      </c>
      <c r="DV57" s="78" t="str">
        <f t="shared" si="61"/>
        <v/>
      </c>
      <c r="DW57" s="78" t="str">
        <f t="shared" si="61"/>
        <v/>
      </c>
      <c r="DX57" s="78" t="str">
        <f t="shared" si="61"/>
        <v/>
      </c>
      <c r="DY57" s="78" t="str">
        <f t="shared" si="61"/>
        <v/>
      </c>
      <c r="DZ57" s="78" t="str">
        <f t="shared" si="61"/>
        <v/>
      </c>
      <c r="EA57" s="78" t="str">
        <f t="shared" si="61"/>
        <v/>
      </c>
      <c r="EB57" s="78" t="str">
        <f t="shared" si="61"/>
        <v/>
      </c>
      <c r="EC57" s="78" t="str">
        <f t="shared" si="61"/>
        <v/>
      </c>
      <c r="ED57" s="78" t="str">
        <f t="shared" ref="ED57:GO57" si="62">IF(ED51="","",IF(AND(ED53&lt;=ED54,ED53&gt;=ED55), "OK","NG"))</f>
        <v/>
      </c>
      <c r="EE57" s="78" t="str">
        <f t="shared" si="62"/>
        <v/>
      </c>
      <c r="EF57" s="78" t="str">
        <f t="shared" si="62"/>
        <v/>
      </c>
      <c r="EG57" s="78" t="str">
        <f t="shared" si="62"/>
        <v/>
      </c>
      <c r="EH57" s="78" t="str">
        <f t="shared" si="62"/>
        <v/>
      </c>
      <c r="EI57" s="78" t="str">
        <f t="shared" si="62"/>
        <v/>
      </c>
      <c r="EJ57" s="78" t="str">
        <f t="shared" si="62"/>
        <v/>
      </c>
      <c r="EK57" s="78" t="str">
        <f t="shared" si="62"/>
        <v/>
      </c>
      <c r="EL57" s="78" t="str">
        <f t="shared" si="62"/>
        <v/>
      </c>
      <c r="EM57" s="78" t="str">
        <f t="shared" si="62"/>
        <v/>
      </c>
      <c r="EN57" s="78" t="str">
        <f t="shared" si="62"/>
        <v/>
      </c>
      <c r="EO57" s="78" t="str">
        <f t="shared" si="62"/>
        <v/>
      </c>
      <c r="EP57" s="78" t="str">
        <f t="shared" si="62"/>
        <v/>
      </c>
      <c r="EQ57" s="78" t="str">
        <f t="shared" si="62"/>
        <v/>
      </c>
      <c r="ER57" s="78" t="str">
        <f t="shared" si="62"/>
        <v/>
      </c>
      <c r="ES57" s="78" t="str">
        <f t="shared" si="62"/>
        <v/>
      </c>
      <c r="ET57" s="78" t="str">
        <f t="shared" si="62"/>
        <v/>
      </c>
      <c r="EU57" s="78" t="str">
        <f t="shared" si="62"/>
        <v/>
      </c>
      <c r="EV57" s="78" t="str">
        <f t="shared" si="62"/>
        <v/>
      </c>
      <c r="EW57" s="78" t="str">
        <f t="shared" si="62"/>
        <v/>
      </c>
      <c r="EX57" s="78" t="str">
        <f t="shared" si="62"/>
        <v/>
      </c>
      <c r="EY57" s="78" t="str">
        <f t="shared" si="62"/>
        <v/>
      </c>
      <c r="EZ57" s="78" t="str">
        <f t="shared" si="62"/>
        <v/>
      </c>
      <c r="FA57" s="78" t="str">
        <f t="shared" si="62"/>
        <v/>
      </c>
      <c r="FB57" s="78" t="str">
        <f t="shared" si="62"/>
        <v/>
      </c>
      <c r="FC57" s="78" t="str">
        <f t="shared" si="62"/>
        <v/>
      </c>
      <c r="FD57" s="78" t="str">
        <f t="shared" si="62"/>
        <v/>
      </c>
      <c r="FE57" s="78" t="str">
        <f t="shared" si="62"/>
        <v/>
      </c>
      <c r="FF57" s="78" t="str">
        <f t="shared" si="62"/>
        <v/>
      </c>
      <c r="FG57" s="78" t="str">
        <f t="shared" si="62"/>
        <v/>
      </c>
      <c r="FH57" s="78" t="str">
        <f t="shared" si="62"/>
        <v/>
      </c>
      <c r="FI57" s="78" t="str">
        <f t="shared" si="62"/>
        <v/>
      </c>
      <c r="FJ57" s="78" t="str">
        <f t="shared" si="62"/>
        <v/>
      </c>
      <c r="FK57" s="78" t="str">
        <f t="shared" si="62"/>
        <v/>
      </c>
      <c r="FL57" s="78" t="str">
        <f t="shared" si="62"/>
        <v/>
      </c>
      <c r="FM57" s="78" t="str">
        <f t="shared" si="62"/>
        <v/>
      </c>
      <c r="FN57" s="78" t="str">
        <f t="shared" si="62"/>
        <v/>
      </c>
      <c r="FO57" s="78" t="str">
        <f t="shared" si="62"/>
        <v/>
      </c>
      <c r="FP57" s="78" t="str">
        <f t="shared" si="62"/>
        <v/>
      </c>
      <c r="FQ57" s="78" t="str">
        <f t="shared" si="62"/>
        <v/>
      </c>
      <c r="FR57" s="78" t="str">
        <f t="shared" si="62"/>
        <v/>
      </c>
      <c r="FS57" s="78" t="str">
        <f t="shared" si="62"/>
        <v/>
      </c>
      <c r="FT57" s="78" t="str">
        <f t="shared" si="62"/>
        <v/>
      </c>
      <c r="FU57" s="78" t="str">
        <f t="shared" si="62"/>
        <v/>
      </c>
      <c r="FV57" s="78" t="str">
        <f t="shared" si="62"/>
        <v/>
      </c>
      <c r="FW57" s="78" t="str">
        <f t="shared" si="62"/>
        <v/>
      </c>
      <c r="FX57" s="78" t="str">
        <f t="shared" si="62"/>
        <v/>
      </c>
      <c r="FY57" s="78" t="str">
        <f t="shared" si="62"/>
        <v/>
      </c>
      <c r="FZ57" s="78" t="str">
        <f t="shared" si="62"/>
        <v/>
      </c>
      <c r="GA57" s="78" t="str">
        <f t="shared" si="62"/>
        <v/>
      </c>
      <c r="GB57" s="78" t="str">
        <f t="shared" si="62"/>
        <v/>
      </c>
      <c r="GC57" s="78" t="str">
        <f t="shared" si="62"/>
        <v/>
      </c>
      <c r="GD57" s="78" t="str">
        <f t="shared" si="62"/>
        <v/>
      </c>
      <c r="GE57" s="78" t="str">
        <f t="shared" si="62"/>
        <v/>
      </c>
      <c r="GF57" s="78" t="str">
        <f t="shared" si="62"/>
        <v/>
      </c>
      <c r="GG57" s="78" t="str">
        <f t="shared" si="62"/>
        <v/>
      </c>
      <c r="GH57" s="78" t="str">
        <f t="shared" si="62"/>
        <v/>
      </c>
      <c r="GI57" s="78" t="str">
        <f t="shared" si="62"/>
        <v/>
      </c>
      <c r="GJ57" s="78" t="str">
        <f t="shared" si="62"/>
        <v/>
      </c>
      <c r="GK57" s="78" t="str">
        <f t="shared" si="62"/>
        <v/>
      </c>
      <c r="GL57" s="78" t="str">
        <f t="shared" si="62"/>
        <v/>
      </c>
      <c r="GM57" s="78" t="str">
        <f t="shared" si="62"/>
        <v/>
      </c>
      <c r="GN57" s="78" t="str">
        <f t="shared" si="62"/>
        <v/>
      </c>
      <c r="GO57" s="78" t="str">
        <f t="shared" si="62"/>
        <v/>
      </c>
      <c r="GP57" s="78" t="str">
        <f t="shared" ref="GP57:GW57" si="63">IF(GP51="","",IF(AND(GP53&lt;=GP54,GP53&gt;=GP55), "OK","NG"))</f>
        <v/>
      </c>
      <c r="GQ57" s="78" t="str">
        <f t="shared" si="63"/>
        <v/>
      </c>
      <c r="GR57" s="78" t="str">
        <f t="shared" si="63"/>
        <v/>
      </c>
      <c r="GS57" s="78" t="str">
        <f t="shared" si="63"/>
        <v/>
      </c>
      <c r="GT57" s="78" t="str">
        <f t="shared" si="63"/>
        <v/>
      </c>
      <c r="GU57" s="78" t="str">
        <f t="shared" si="63"/>
        <v/>
      </c>
      <c r="GV57" s="78" t="str">
        <f t="shared" si="63"/>
        <v/>
      </c>
      <c r="GW57" s="79" t="str">
        <f t="shared" si="63"/>
        <v/>
      </c>
    </row>
    <row r="58" spans="2:205" s="2" customFormat="1" ht="15.75" thickBot="1" x14ac:dyDescent="0.3">
      <c r="B58" s="1"/>
      <c r="C58" s="80"/>
      <c r="D58" s="81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s="2" customFormat="1" ht="15.75" thickBot="1" x14ac:dyDescent="0.3">
      <c r="B59" s="1"/>
      <c r="C59" s="30" t="s">
        <v>26</v>
      </c>
      <c r="D59" s="31"/>
      <c r="E59" s="32" t="s">
        <v>27</v>
      </c>
      <c r="F59" s="83"/>
      <c r="G59" s="84"/>
      <c r="H59" s="85"/>
      <c r="I59" s="32" t="s">
        <v>28</v>
      </c>
      <c r="J59" s="83"/>
      <c r="K59" s="84"/>
      <c r="L59" s="85"/>
      <c r="M59" s="32" t="s">
        <v>29</v>
      </c>
      <c r="N59" s="83"/>
      <c r="O59" s="84"/>
      <c r="P59" s="85"/>
      <c r="Q59" s="32" t="s">
        <v>30</v>
      </c>
      <c r="R59" s="83"/>
      <c r="S59" s="84"/>
      <c r="T59" s="85"/>
      <c r="U59" s="32" t="s">
        <v>31</v>
      </c>
      <c r="V59" s="83"/>
      <c r="W59" s="84"/>
      <c r="X59" s="85"/>
      <c r="Y59" s="32" t="s">
        <v>32</v>
      </c>
      <c r="Z59" s="83"/>
      <c r="AA59" s="84"/>
      <c r="AB59" s="85"/>
      <c r="AC59" s="32" t="s">
        <v>33</v>
      </c>
      <c r="AD59" s="83"/>
      <c r="AE59" s="84"/>
      <c r="AF59" s="85"/>
      <c r="AG59" s="32" t="s">
        <v>34</v>
      </c>
      <c r="AH59" s="83"/>
      <c r="AI59" s="84"/>
      <c r="AJ59" s="85"/>
      <c r="AK59" s="32" t="s">
        <v>35</v>
      </c>
      <c r="AL59" s="83"/>
      <c r="AM59" s="84"/>
      <c r="AN59" s="85"/>
      <c r="AO59" s="32" t="s">
        <v>36</v>
      </c>
      <c r="AP59" s="83"/>
      <c r="AQ59" s="84"/>
      <c r="AR59" s="85"/>
      <c r="AS59" s="33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s="2" customFormat="1" ht="15.75" thickBot="1" x14ac:dyDescent="0.3">
      <c r="B60" s="1"/>
      <c r="C60" s="34" t="s">
        <v>37</v>
      </c>
      <c r="D60" s="35" t="s">
        <v>38</v>
      </c>
      <c r="E60" s="32">
        <v>1</v>
      </c>
      <c r="F60" s="36">
        <v>2</v>
      </c>
      <c r="G60" s="36">
        <v>3</v>
      </c>
      <c r="H60" s="36">
        <v>4</v>
      </c>
      <c r="I60" s="36">
        <v>5</v>
      </c>
      <c r="J60" s="36">
        <v>6</v>
      </c>
      <c r="K60" s="36">
        <v>7</v>
      </c>
      <c r="L60" s="36">
        <v>8</v>
      </c>
      <c r="M60" s="36">
        <v>9</v>
      </c>
      <c r="N60" s="36">
        <v>10</v>
      </c>
      <c r="O60" s="36">
        <v>11</v>
      </c>
      <c r="P60" s="36">
        <v>12</v>
      </c>
      <c r="Q60" s="36">
        <v>13</v>
      </c>
      <c r="R60" s="36">
        <v>14</v>
      </c>
      <c r="S60" s="36">
        <v>15</v>
      </c>
      <c r="T60" s="36">
        <v>16</v>
      </c>
      <c r="U60" s="36">
        <v>17</v>
      </c>
      <c r="V60" s="36">
        <v>18</v>
      </c>
      <c r="W60" s="36">
        <v>19</v>
      </c>
      <c r="X60" s="36">
        <v>20</v>
      </c>
      <c r="Y60" s="36">
        <v>21</v>
      </c>
      <c r="Z60" s="36">
        <v>22</v>
      </c>
      <c r="AA60" s="36">
        <v>23</v>
      </c>
      <c r="AB60" s="36">
        <v>24</v>
      </c>
      <c r="AC60" s="36">
        <v>25</v>
      </c>
      <c r="AD60" s="36">
        <v>26</v>
      </c>
      <c r="AE60" s="36">
        <v>27</v>
      </c>
      <c r="AF60" s="36">
        <v>28</v>
      </c>
      <c r="AG60" s="36">
        <v>29</v>
      </c>
      <c r="AH60" s="36">
        <v>30</v>
      </c>
      <c r="AI60" s="36">
        <v>31</v>
      </c>
      <c r="AJ60" s="36">
        <v>32</v>
      </c>
      <c r="AK60" s="36">
        <v>33</v>
      </c>
      <c r="AL60" s="36">
        <v>34</v>
      </c>
      <c r="AM60" s="36">
        <v>35</v>
      </c>
      <c r="AN60" s="36">
        <v>36</v>
      </c>
      <c r="AO60" s="36">
        <v>37</v>
      </c>
      <c r="AP60" s="36">
        <v>38</v>
      </c>
      <c r="AQ60" s="36">
        <v>39</v>
      </c>
      <c r="AR60" s="36">
        <v>40</v>
      </c>
      <c r="AS60" s="36">
        <v>41</v>
      </c>
      <c r="AT60" s="36">
        <v>42</v>
      </c>
      <c r="AU60" s="36">
        <v>43</v>
      </c>
      <c r="AV60" s="36">
        <v>44</v>
      </c>
      <c r="AW60" s="36">
        <v>45</v>
      </c>
      <c r="AX60" s="36">
        <v>46</v>
      </c>
      <c r="AY60" s="36">
        <v>47</v>
      </c>
      <c r="AZ60" s="36">
        <v>48</v>
      </c>
      <c r="BA60" s="36">
        <v>49</v>
      </c>
      <c r="BB60" s="36">
        <v>50</v>
      </c>
      <c r="BC60" s="36">
        <v>51</v>
      </c>
      <c r="BD60" s="36">
        <v>52</v>
      </c>
      <c r="BE60" s="36">
        <v>53</v>
      </c>
      <c r="BF60" s="36">
        <v>54</v>
      </c>
      <c r="BG60" s="36">
        <v>55</v>
      </c>
      <c r="BH60" s="36">
        <v>56</v>
      </c>
      <c r="BI60" s="36">
        <v>57</v>
      </c>
      <c r="BJ60" s="36">
        <v>58</v>
      </c>
      <c r="BK60" s="36">
        <v>59</v>
      </c>
      <c r="BL60" s="36">
        <v>60</v>
      </c>
      <c r="BM60" s="36">
        <v>61</v>
      </c>
      <c r="BN60" s="36">
        <v>62</v>
      </c>
      <c r="BO60" s="36">
        <v>63</v>
      </c>
      <c r="BP60" s="36">
        <v>64</v>
      </c>
      <c r="BQ60" s="36">
        <v>65</v>
      </c>
      <c r="BR60" s="36">
        <v>66</v>
      </c>
      <c r="BS60" s="36">
        <v>67</v>
      </c>
      <c r="BT60" s="36">
        <v>68</v>
      </c>
      <c r="BU60" s="36">
        <v>69</v>
      </c>
      <c r="BV60" s="36">
        <v>70</v>
      </c>
      <c r="BW60" s="36">
        <v>71</v>
      </c>
      <c r="BX60" s="36">
        <v>72</v>
      </c>
      <c r="BY60" s="36">
        <v>73</v>
      </c>
      <c r="BZ60" s="36">
        <v>74</v>
      </c>
      <c r="CA60" s="36">
        <v>75</v>
      </c>
      <c r="CB60" s="36">
        <v>76</v>
      </c>
      <c r="CC60" s="36">
        <v>77</v>
      </c>
      <c r="CD60" s="36">
        <v>78</v>
      </c>
      <c r="CE60" s="36">
        <v>79</v>
      </c>
      <c r="CF60" s="36">
        <v>80</v>
      </c>
      <c r="CG60" s="36">
        <v>81</v>
      </c>
      <c r="CH60" s="36">
        <v>82</v>
      </c>
      <c r="CI60" s="36">
        <v>83</v>
      </c>
      <c r="CJ60" s="36">
        <v>84</v>
      </c>
      <c r="CK60" s="36">
        <v>85</v>
      </c>
      <c r="CL60" s="36">
        <v>86</v>
      </c>
      <c r="CM60" s="36">
        <v>87</v>
      </c>
      <c r="CN60" s="36">
        <v>88</v>
      </c>
      <c r="CO60" s="36">
        <v>89</v>
      </c>
      <c r="CP60" s="36">
        <v>90</v>
      </c>
      <c r="CQ60" s="36">
        <v>91</v>
      </c>
      <c r="CR60" s="36">
        <v>92</v>
      </c>
      <c r="CS60" s="36">
        <v>93</v>
      </c>
      <c r="CT60" s="36">
        <v>94</v>
      </c>
      <c r="CU60" s="36">
        <v>95</v>
      </c>
      <c r="CV60" s="36">
        <v>96</v>
      </c>
      <c r="CW60" s="36">
        <v>97</v>
      </c>
      <c r="CX60" s="36">
        <v>98</v>
      </c>
      <c r="CY60" s="36">
        <v>99</v>
      </c>
      <c r="CZ60" s="36">
        <v>100</v>
      </c>
      <c r="DA60" s="36">
        <v>101</v>
      </c>
      <c r="DB60" s="36">
        <v>102</v>
      </c>
      <c r="DC60" s="36">
        <v>103</v>
      </c>
      <c r="DD60" s="36">
        <v>104</v>
      </c>
      <c r="DE60" s="36">
        <v>105</v>
      </c>
      <c r="DF60" s="36">
        <v>106</v>
      </c>
      <c r="DG60" s="36">
        <v>107</v>
      </c>
      <c r="DH60" s="36">
        <v>108</v>
      </c>
      <c r="DI60" s="36">
        <v>109</v>
      </c>
      <c r="DJ60" s="36">
        <v>110</v>
      </c>
      <c r="DK60" s="36">
        <v>111</v>
      </c>
      <c r="DL60" s="36">
        <v>112</v>
      </c>
      <c r="DM60" s="36">
        <v>113</v>
      </c>
      <c r="DN60" s="36">
        <v>114</v>
      </c>
      <c r="DO60" s="36">
        <v>115</v>
      </c>
      <c r="DP60" s="36">
        <v>116</v>
      </c>
      <c r="DQ60" s="36">
        <v>117</v>
      </c>
      <c r="DR60" s="36">
        <v>118</v>
      </c>
      <c r="DS60" s="36">
        <v>119</v>
      </c>
      <c r="DT60" s="36">
        <v>120</v>
      </c>
      <c r="DU60" s="36">
        <v>121</v>
      </c>
      <c r="DV60" s="36">
        <v>122</v>
      </c>
      <c r="DW60" s="36">
        <v>123</v>
      </c>
      <c r="DX60" s="36">
        <v>124</v>
      </c>
      <c r="DY60" s="36">
        <v>125</v>
      </c>
      <c r="DZ60" s="36">
        <v>126</v>
      </c>
      <c r="EA60" s="36">
        <v>127</v>
      </c>
      <c r="EB60" s="36">
        <v>128</v>
      </c>
      <c r="EC60" s="36">
        <v>129</v>
      </c>
      <c r="ED60" s="36">
        <v>130</v>
      </c>
      <c r="EE60" s="36">
        <v>131</v>
      </c>
      <c r="EF60" s="36">
        <v>132</v>
      </c>
      <c r="EG60" s="36">
        <v>133</v>
      </c>
      <c r="EH60" s="36">
        <v>134</v>
      </c>
      <c r="EI60" s="36">
        <v>135</v>
      </c>
      <c r="EJ60" s="36">
        <v>136</v>
      </c>
      <c r="EK60" s="36">
        <v>137</v>
      </c>
      <c r="EL60" s="36">
        <v>138</v>
      </c>
      <c r="EM60" s="36">
        <v>139</v>
      </c>
      <c r="EN60" s="36">
        <v>140</v>
      </c>
      <c r="EO60" s="36">
        <v>141</v>
      </c>
      <c r="EP60" s="36">
        <v>142</v>
      </c>
      <c r="EQ60" s="36">
        <v>143</v>
      </c>
      <c r="ER60" s="36">
        <v>144</v>
      </c>
      <c r="ES60" s="36">
        <v>145</v>
      </c>
      <c r="ET60" s="36">
        <v>146</v>
      </c>
      <c r="EU60" s="36">
        <v>147</v>
      </c>
      <c r="EV60" s="36">
        <v>148</v>
      </c>
      <c r="EW60" s="36">
        <v>149</v>
      </c>
      <c r="EX60" s="36">
        <v>150</v>
      </c>
      <c r="EY60" s="36">
        <v>151</v>
      </c>
      <c r="EZ60" s="36">
        <v>152</v>
      </c>
      <c r="FA60" s="36">
        <v>153</v>
      </c>
      <c r="FB60" s="36">
        <v>154</v>
      </c>
      <c r="FC60" s="36">
        <v>155</v>
      </c>
      <c r="FD60" s="36">
        <v>156</v>
      </c>
      <c r="FE60" s="36">
        <v>157</v>
      </c>
      <c r="FF60" s="36">
        <v>158</v>
      </c>
      <c r="FG60" s="36">
        <v>159</v>
      </c>
      <c r="FH60" s="36">
        <v>160</v>
      </c>
      <c r="FI60" s="36">
        <v>161</v>
      </c>
      <c r="FJ60" s="36">
        <v>162</v>
      </c>
      <c r="FK60" s="36">
        <v>163</v>
      </c>
      <c r="FL60" s="36">
        <v>164</v>
      </c>
      <c r="FM60" s="36">
        <v>165</v>
      </c>
      <c r="FN60" s="36">
        <v>166</v>
      </c>
      <c r="FO60" s="36">
        <v>167</v>
      </c>
      <c r="FP60" s="36">
        <v>168</v>
      </c>
      <c r="FQ60" s="36">
        <v>169</v>
      </c>
      <c r="FR60" s="36">
        <v>170</v>
      </c>
      <c r="FS60" s="36">
        <v>171</v>
      </c>
      <c r="FT60" s="36">
        <v>172</v>
      </c>
      <c r="FU60" s="36">
        <v>173</v>
      </c>
      <c r="FV60" s="36">
        <v>174</v>
      </c>
      <c r="FW60" s="36">
        <v>175</v>
      </c>
      <c r="FX60" s="36">
        <v>176</v>
      </c>
      <c r="FY60" s="36">
        <v>177</v>
      </c>
      <c r="FZ60" s="36">
        <v>178</v>
      </c>
      <c r="GA60" s="36">
        <v>179</v>
      </c>
      <c r="GB60" s="36">
        <v>180</v>
      </c>
      <c r="GC60" s="36">
        <v>181</v>
      </c>
      <c r="GD60" s="36">
        <v>182</v>
      </c>
      <c r="GE60" s="36">
        <v>183</v>
      </c>
      <c r="GF60" s="36">
        <v>184</v>
      </c>
      <c r="GG60" s="36">
        <v>185</v>
      </c>
      <c r="GH60" s="36">
        <v>186</v>
      </c>
      <c r="GI60" s="36">
        <v>187</v>
      </c>
      <c r="GJ60" s="36">
        <v>188</v>
      </c>
      <c r="GK60" s="36">
        <v>189</v>
      </c>
      <c r="GL60" s="36">
        <v>190</v>
      </c>
      <c r="GM60" s="36">
        <v>191</v>
      </c>
      <c r="GN60" s="36">
        <v>192</v>
      </c>
      <c r="GO60" s="36">
        <v>193</v>
      </c>
      <c r="GP60" s="36">
        <v>194</v>
      </c>
      <c r="GQ60" s="36">
        <v>195</v>
      </c>
      <c r="GR60" s="36">
        <v>196</v>
      </c>
      <c r="GS60" s="36">
        <v>197</v>
      </c>
      <c r="GT60" s="36">
        <v>198</v>
      </c>
      <c r="GU60" s="36">
        <v>199</v>
      </c>
      <c r="GV60" s="36">
        <v>200</v>
      </c>
      <c r="GW60" s="37">
        <v>201</v>
      </c>
    </row>
    <row r="61" spans="2:205" s="2" customFormat="1" x14ac:dyDescent="0.25">
      <c r="B61" s="1"/>
      <c r="C61" s="38"/>
      <c r="D61" s="39" t="s">
        <v>39</v>
      </c>
      <c r="E61" s="40" t="s">
        <v>40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 t="s">
        <v>40</v>
      </c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2"/>
    </row>
    <row r="62" spans="2:205" s="2" customFormat="1" x14ac:dyDescent="0.25">
      <c r="B62" s="1"/>
      <c r="C62" s="43"/>
      <c r="D62" s="44" t="s">
        <v>41</v>
      </c>
      <c r="E62" s="45">
        <v>824.54431901598184</v>
      </c>
      <c r="F62" s="46">
        <v>824.67744715896765</v>
      </c>
      <c r="G62" s="46">
        <v>824.81671027407424</v>
      </c>
      <c r="H62" s="46">
        <v>824.9497913966668</v>
      </c>
      <c r="I62" s="46">
        <v>825.07089137629646</v>
      </c>
      <c r="J62" s="46">
        <v>825.17777770185194</v>
      </c>
      <c r="K62" s="46">
        <v>825.26911086666678</v>
      </c>
      <c r="L62" s="46">
        <v>825.34444436851868</v>
      </c>
      <c r="M62" s="46">
        <v>825.40422470962972</v>
      </c>
      <c r="N62" s="46">
        <v>825.4497913966668</v>
      </c>
      <c r="O62" s="46">
        <v>825.48337694074087</v>
      </c>
      <c r="P62" s="46">
        <v>825.51593882237728</v>
      </c>
      <c r="Q62" s="46">
        <v>825.54915607060764</v>
      </c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7"/>
    </row>
    <row r="63" spans="2:205" s="2" customFormat="1" x14ac:dyDescent="0.25">
      <c r="B63" s="1">
        <v>5</v>
      </c>
      <c r="C63" s="48" t="s">
        <v>53</v>
      </c>
      <c r="D63" s="49" t="s">
        <v>43</v>
      </c>
      <c r="E63" s="50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2"/>
    </row>
    <row r="64" spans="2:205" s="2" customFormat="1" x14ac:dyDescent="0.25">
      <c r="B64" s="1"/>
      <c r="C64" s="53"/>
      <c r="D64" s="54" t="s">
        <v>44</v>
      </c>
      <c r="E64" s="55" t="str">
        <f>IF(E63="","",E62-E63)</f>
        <v/>
      </c>
      <c r="F64" s="56" t="str">
        <f t="shared" ref="F64:BQ64" si="64">IF(F63="","",F62-F63)</f>
        <v/>
      </c>
      <c r="G64" s="56" t="str">
        <f t="shared" si="64"/>
        <v/>
      </c>
      <c r="H64" s="56" t="str">
        <f t="shared" si="64"/>
        <v/>
      </c>
      <c r="I64" s="56" t="str">
        <f t="shared" si="64"/>
        <v/>
      </c>
      <c r="J64" s="56" t="str">
        <f t="shared" si="64"/>
        <v/>
      </c>
      <c r="K64" s="56" t="str">
        <f t="shared" si="64"/>
        <v/>
      </c>
      <c r="L64" s="56" t="str">
        <f t="shared" si="64"/>
        <v/>
      </c>
      <c r="M64" s="56" t="str">
        <f t="shared" si="64"/>
        <v/>
      </c>
      <c r="N64" s="56" t="str">
        <f t="shared" si="64"/>
        <v/>
      </c>
      <c r="O64" s="56" t="str">
        <f t="shared" si="64"/>
        <v/>
      </c>
      <c r="P64" s="56" t="str">
        <f t="shared" si="64"/>
        <v/>
      </c>
      <c r="Q64" s="56" t="str">
        <f t="shared" si="64"/>
        <v/>
      </c>
      <c r="R64" s="56" t="str">
        <f t="shared" si="64"/>
        <v/>
      </c>
      <c r="S64" s="56" t="str">
        <f t="shared" si="64"/>
        <v/>
      </c>
      <c r="T64" s="56" t="str">
        <f t="shared" si="64"/>
        <v/>
      </c>
      <c r="U64" s="56" t="str">
        <f t="shared" si="64"/>
        <v/>
      </c>
      <c r="V64" s="56" t="str">
        <f t="shared" si="64"/>
        <v/>
      </c>
      <c r="W64" s="56" t="str">
        <f t="shared" si="64"/>
        <v/>
      </c>
      <c r="X64" s="56" t="str">
        <f t="shared" si="64"/>
        <v/>
      </c>
      <c r="Y64" s="56" t="str">
        <f t="shared" si="64"/>
        <v/>
      </c>
      <c r="Z64" s="56" t="str">
        <f t="shared" si="64"/>
        <v/>
      </c>
      <c r="AA64" s="56" t="str">
        <f t="shared" si="64"/>
        <v/>
      </c>
      <c r="AB64" s="56" t="str">
        <f t="shared" si="64"/>
        <v/>
      </c>
      <c r="AC64" s="56" t="str">
        <f t="shared" si="64"/>
        <v/>
      </c>
      <c r="AD64" s="56" t="str">
        <f t="shared" si="64"/>
        <v/>
      </c>
      <c r="AE64" s="56" t="str">
        <f t="shared" si="64"/>
        <v/>
      </c>
      <c r="AF64" s="56" t="str">
        <f t="shared" si="64"/>
        <v/>
      </c>
      <c r="AG64" s="56" t="str">
        <f t="shared" si="64"/>
        <v/>
      </c>
      <c r="AH64" s="56" t="str">
        <f t="shared" si="64"/>
        <v/>
      </c>
      <c r="AI64" s="56" t="str">
        <f t="shared" si="64"/>
        <v/>
      </c>
      <c r="AJ64" s="56" t="str">
        <f t="shared" si="64"/>
        <v/>
      </c>
      <c r="AK64" s="56" t="str">
        <f t="shared" si="64"/>
        <v/>
      </c>
      <c r="AL64" s="56" t="str">
        <f t="shared" si="64"/>
        <v/>
      </c>
      <c r="AM64" s="56" t="str">
        <f t="shared" si="64"/>
        <v/>
      </c>
      <c r="AN64" s="56" t="str">
        <f t="shared" si="64"/>
        <v/>
      </c>
      <c r="AO64" s="56" t="str">
        <f t="shared" si="64"/>
        <v/>
      </c>
      <c r="AP64" s="56" t="str">
        <f t="shared" si="64"/>
        <v/>
      </c>
      <c r="AQ64" s="56" t="str">
        <f t="shared" si="64"/>
        <v/>
      </c>
      <c r="AR64" s="56" t="str">
        <f t="shared" si="64"/>
        <v/>
      </c>
      <c r="AS64" s="56" t="str">
        <f t="shared" si="64"/>
        <v/>
      </c>
      <c r="AT64" s="56" t="str">
        <f t="shared" si="64"/>
        <v/>
      </c>
      <c r="AU64" s="56" t="str">
        <f t="shared" si="64"/>
        <v/>
      </c>
      <c r="AV64" s="56" t="str">
        <f t="shared" si="64"/>
        <v/>
      </c>
      <c r="AW64" s="56" t="str">
        <f t="shared" si="64"/>
        <v/>
      </c>
      <c r="AX64" s="56" t="str">
        <f t="shared" si="64"/>
        <v/>
      </c>
      <c r="AY64" s="56" t="str">
        <f t="shared" si="64"/>
        <v/>
      </c>
      <c r="AZ64" s="56" t="str">
        <f t="shared" si="64"/>
        <v/>
      </c>
      <c r="BA64" s="56" t="str">
        <f t="shared" si="64"/>
        <v/>
      </c>
      <c r="BB64" s="56" t="str">
        <f t="shared" si="64"/>
        <v/>
      </c>
      <c r="BC64" s="56" t="str">
        <f t="shared" si="64"/>
        <v/>
      </c>
      <c r="BD64" s="56" t="str">
        <f t="shared" si="64"/>
        <v/>
      </c>
      <c r="BE64" s="56" t="str">
        <f t="shared" si="64"/>
        <v/>
      </c>
      <c r="BF64" s="56" t="str">
        <f t="shared" si="64"/>
        <v/>
      </c>
      <c r="BG64" s="56" t="str">
        <f t="shared" si="64"/>
        <v/>
      </c>
      <c r="BH64" s="56" t="str">
        <f t="shared" si="64"/>
        <v/>
      </c>
      <c r="BI64" s="56" t="str">
        <f t="shared" si="64"/>
        <v/>
      </c>
      <c r="BJ64" s="56" t="str">
        <f t="shared" si="64"/>
        <v/>
      </c>
      <c r="BK64" s="56" t="str">
        <f t="shared" si="64"/>
        <v/>
      </c>
      <c r="BL64" s="56" t="str">
        <f t="shared" si="64"/>
        <v/>
      </c>
      <c r="BM64" s="56" t="str">
        <f t="shared" si="64"/>
        <v/>
      </c>
      <c r="BN64" s="56" t="str">
        <f t="shared" si="64"/>
        <v/>
      </c>
      <c r="BO64" s="56" t="str">
        <f t="shared" si="64"/>
        <v/>
      </c>
      <c r="BP64" s="56" t="str">
        <f t="shared" si="64"/>
        <v/>
      </c>
      <c r="BQ64" s="56" t="str">
        <f t="shared" si="64"/>
        <v/>
      </c>
      <c r="BR64" s="56" t="str">
        <f t="shared" ref="BR64:EC64" si="65">IF(BR63="","",BR62-BR63)</f>
        <v/>
      </c>
      <c r="BS64" s="56" t="str">
        <f t="shared" si="65"/>
        <v/>
      </c>
      <c r="BT64" s="56" t="str">
        <f t="shared" si="65"/>
        <v/>
      </c>
      <c r="BU64" s="56" t="str">
        <f t="shared" si="65"/>
        <v/>
      </c>
      <c r="BV64" s="56" t="str">
        <f t="shared" si="65"/>
        <v/>
      </c>
      <c r="BW64" s="56" t="str">
        <f t="shared" si="65"/>
        <v/>
      </c>
      <c r="BX64" s="56" t="str">
        <f t="shared" si="65"/>
        <v/>
      </c>
      <c r="BY64" s="56" t="str">
        <f t="shared" si="65"/>
        <v/>
      </c>
      <c r="BZ64" s="56" t="str">
        <f t="shared" si="65"/>
        <v/>
      </c>
      <c r="CA64" s="56" t="str">
        <f t="shared" si="65"/>
        <v/>
      </c>
      <c r="CB64" s="56" t="str">
        <f t="shared" si="65"/>
        <v/>
      </c>
      <c r="CC64" s="56" t="str">
        <f t="shared" si="65"/>
        <v/>
      </c>
      <c r="CD64" s="56" t="str">
        <f t="shared" si="65"/>
        <v/>
      </c>
      <c r="CE64" s="56" t="str">
        <f t="shared" si="65"/>
        <v/>
      </c>
      <c r="CF64" s="56" t="str">
        <f t="shared" si="65"/>
        <v/>
      </c>
      <c r="CG64" s="56" t="str">
        <f t="shared" si="65"/>
        <v/>
      </c>
      <c r="CH64" s="56" t="str">
        <f t="shared" si="65"/>
        <v/>
      </c>
      <c r="CI64" s="56" t="str">
        <f t="shared" si="65"/>
        <v/>
      </c>
      <c r="CJ64" s="56" t="str">
        <f t="shared" si="65"/>
        <v/>
      </c>
      <c r="CK64" s="56" t="str">
        <f t="shared" si="65"/>
        <v/>
      </c>
      <c r="CL64" s="56" t="str">
        <f t="shared" si="65"/>
        <v/>
      </c>
      <c r="CM64" s="56" t="str">
        <f t="shared" si="65"/>
        <v/>
      </c>
      <c r="CN64" s="56" t="str">
        <f t="shared" si="65"/>
        <v/>
      </c>
      <c r="CO64" s="56" t="str">
        <f t="shared" si="65"/>
        <v/>
      </c>
      <c r="CP64" s="56" t="str">
        <f t="shared" si="65"/>
        <v/>
      </c>
      <c r="CQ64" s="56" t="str">
        <f t="shared" si="65"/>
        <v/>
      </c>
      <c r="CR64" s="56" t="str">
        <f t="shared" si="65"/>
        <v/>
      </c>
      <c r="CS64" s="56" t="str">
        <f t="shared" si="65"/>
        <v/>
      </c>
      <c r="CT64" s="56" t="str">
        <f t="shared" si="65"/>
        <v/>
      </c>
      <c r="CU64" s="56" t="str">
        <f t="shared" si="65"/>
        <v/>
      </c>
      <c r="CV64" s="56" t="str">
        <f t="shared" si="65"/>
        <v/>
      </c>
      <c r="CW64" s="56" t="str">
        <f t="shared" si="65"/>
        <v/>
      </c>
      <c r="CX64" s="56" t="str">
        <f t="shared" si="65"/>
        <v/>
      </c>
      <c r="CY64" s="56" t="str">
        <f t="shared" si="65"/>
        <v/>
      </c>
      <c r="CZ64" s="56" t="str">
        <f t="shared" si="65"/>
        <v/>
      </c>
      <c r="DA64" s="56" t="str">
        <f t="shared" si="65"/>
        <v/>
      </c>
      <c r="DB64" s="56" t="str">
        <f t="shared" si="65"/>
        <v/>
      </c>
      <c r="DC64" s="56" t="str">
        <f t="shared" si="65"/>
        <v/>
      </c>
      <c r="DD64" s="56" t="str">
        <f t="shared" si="65"/>
        <v/>
      </c>
      <c r="DE64" s="56" t="str">
        <f t="shared" si="65"/>
        <v/>
      </c>
      <c r="DF64" s="56" t="str">
        <f t="shared" si="65"/>
        <v/>
      </c>
      <c r="DG64" s="56" t="str">
        <f t="shared" si="65"/>
        <v/>
      </c>
      <c r="DH64" s="56" t="str">
        <f t="shared" si="65"/>
        <v/>
      </c>
      <c r="DI64" s="56" t="str">
        <f t="shared" si="65"/>
        <v/>
      </c>
      <c r="DJ64" s="56" t="str">
        <f t="shared" si="65"/>
        <v/>
      </c>
      <c r="DK64" s="56" t="str">
        <f t="shared" si="65"/>
        <v/>
      </c>
      <c r="DL64" s="56" t="str">
        <f t="shared" si="65"/>
        <v/>
      </c>
      <c r="DM64" s="56" t="str">
        <f t="shared" si="65"/>
        <v/>
      </c>
      <c r="DN64" s="56" t="str">
        <f t="shared" si="65"/>
        <v/>
      </c>
      <c r="DO64" s="56" t="str">
        <f t="shared" si="65"/>
        <v/>
      </c>
      <c r="DP64" s="56" t="str">
        <f t="shared" si="65"/>
        <v/>
      </c>
      <c r="DQ64" s="56" t="str">
        <f t="shared" si="65"/>
        <v/>
      </c>
      <c r="DR64" s="56" t="str">
        <f t="shared" si="65"/>
        <v/>
      </c>
      <c r="DS64" s="56" t="str">
        <f t="shared" si="65"/>
        <v/>
      </c>
      <c r="DT64" s="56" t="str">
        <f t="shared" si="65"/>
        <v/>
      </c>
      <c r="DU64" s="56" t="str">
        <f t="shared" si="65"/>
        <v/>
      </c>
      <c r="DV64" s="56" t="str">
        <f t="shared" si="65"/>
        <v/>
      </c>
      <c r="DW64" s="56" t="str">
        <f t="shared" si="65"/>
        <v/>
      </c>
      <c r="DX64" s="56" t="str">
        <f t="shared" si="65"/>
        <v/>
      </c>
      <c r="DY64" s="56" t="str">
        <f t="shared" si="65"/>
        <v/>
      </c>
      <c r="DZ64" s="56" t="str">
        <f t="shared" si="65"/>
        <v/>
      </c>
      <c r="EA64" s="56" t="str">
        <f t="shared" si="65"/>
        <v/>
      </c>
      <c r="EB64" s="56" t="str">
        <f t="shared" si="65"/>
        <v/>
      </c>
      <c r="EC64" s="56" t="str">
        <f t="shared" si="65"/>
        <v/>
      </c>
      <c r="ED64" s="56" t="str">
        <f t="shared" ref="ED64:GO64" si="66">IF(ED63="","",ED62-ED63)</f>
        <v/>
      </c>
      <c r="EE64" s="56" t="str">
        <f t="shared" si="66"/>
        <v/>
      </c>
      <c r="EF64" s="56" t="str">
        <f t="shared" si="66"/>
        <v/>
      </c>
      <c r="EG64" s="56" t="str">
        <f t="shared" si="66"/>
        <v/>
      </c>
      <c r="EH64" s="56" t="str">
        <f t="shared" si="66"/>
        <v/>
      </c>
      <c r="EI64" s="56" t="str">
        <f t="shared" si="66"/>
        <v/>
      </c>
      <c r="EJ64" s="56" t="str">
        <f t="shared" si="66"/>
        <v/>
      </c>
      <c r="EK64" s="56" t="str">
        <f t="shared" si="66"/>
        <v/>
      </c>
      <c r="EL64" s="56" t="str">
        <f t="shared" si="66"/>
        <v/>
      </c>
      <c r="EM64" s="56" t="str">
        <f t="shared" si="66"/>
        <v/>
      </c>
      <c r="EN64" s="56" t="str">
        <f t="shared" si="66"/>
        <v/>
      </c>
      <c r="EO64" s="56" t="str">
        <f t="shared" si="66"/>
        <v/>
      </c>
      <c r="EP64" s="56" t="str">
        <f t="shared" si="66"/>
        <v/>
      </c>
      <c r="EQ64" s="56" t="str">
        <f t="shared" si="66"/>
        <v/>
      </c>
      <c r="ER64" s="56" t="str">
        <f t="shared" si="66"/>
        <v/>
      </c>
      <c r="ES64" s="56" t="str">
        <f t="shared" si="66"/>
        <v/>
      </c>
      <c r="ET64" s="56" t="str">
        <f t="shared" si="66"/>
        <v/>
      </c>
      <c r="EU64" s="56" t="str">
        <f t="shared" si="66"/>
        <v/>
      </c>
      <c r="EV64" s="56" t="str">
        <f t="shared" si="66"/>
        <v/>
      </c>
      <c r="EW64" s="56" t="str">
        <f t="shared" si="66"/>
        <v/>
      </c>
      <c r="EX64" s="56" t="str">
        <f t="shared" si="66"/>
        <v/>
      </c>
      <c r="EY64" s="56" t="str">
        <f t="shared" si="66"/>
        <v/>
      </c>
      <c r="EZ64" s="56" t="str">
        <f t="shared" si="66"/>
        <v/>
      </c>
      <c r="FA64" s="56" t="str">
        <f t="shared" si="66"/>
        <v/>
      </c>
      <c r="FB64" s="56" t="str">
        <f t="shared" si="66"/>
        <v/>
      </c>
      <c r="FC64" s="56" t="str">
        <f t="shared" si="66"/>
        <v/>
      </c>
      <c r="FD64" s="56" t="str">
        <f t="shared" si="66"/>
        <v/>
      </c>
      <c r="FE64" s="56" t="str">
        <f t="shared" si="66"/>
        <v/>
      </c>
      <c r="FF64" s="56" t="str">
        <f t="shared" si="66"/>
        <v/>
      </c>
      <c r="FG64" s="56" t="str">
        <f t="shared" si="66"/>
        <v/>
      </c>
      <c r="FH64" s="56" t="str">
        <f t="shared" si="66"/>
        <v/>
      </c>
      <c r="FI64" s="56" t="str">
        <f t="shared" si="66"/>
        <v/>
      </c>
      <c r="FJ64" s="56" t="str">
        <f t="shared" si="66"/>
        <v/>
      </c>
      <c r="FK64" s="56" t="str">
        <f t="shared" si="66"/>
        <v/>
      </c>
      <c r="FL64" s="56" t="str">
        <f t="shared" si="66"/>
        <v/>
      </c>
      <c r="FM64" s="56" t="str">
        <f t="shared" si="66"/>
        <v/>
      </c>
      <c r="FN64" s="56" t="str">
        <f t="shared" si="66"/>
        <v/>
      </c>
      <c r="FO64" s="56" t="str">
        <f t="shared" si="66"/>
        <v/>
      </c>
      <c r="FP64" s="56" t="str">
        <f t="shared" si="66"/>
        <v/>
      </c>
      <c r="FQ64" s="56" t="str">
        <f t="shared" si="66"/>
        <v/>
      </c>
      <c r="FR64" s="56" t="str">
        <f t="shared" si="66"/>
        <v/>
      </c>
      <c r="FS64" s="56" t="str">
        <f t="shared" si="66"/>
        <v/>
      </c>
      <c r="FT64" s="56" t="str">
        <f t="shared" si="66"/>
        <v/>
      </c>
      <c r="FU64" s="56" t="str">
        <f t="shared" si="66"/>
        <v/>
      </c>
      <c r="FV64" s="56" t="str">
        <f t="shared" si="66"/>
        <v/>
      </c>
      <c r="FW64" s="56" t="str">
        <f t="shared" si="66"/>
        <v/>
      </c>
      <c r="FX64" s="56" t="str">
        <f t="shared" si="66"/>
        <v/>
      </c>
      <c r="FY64" s="56" t="str">
        <f t="shared" si="66"/>
        <v/>
      </c>
      <c r="FZ64" s="56" t="str">
        <f t="shared" si="66"/>
        <v/>
      </c>
      <c r="GA64" s="56" t="str">
        <f t="shared" si="66"/>
        <v/>
      </c>
      <c r="GB64" s="56" t="str">
        <f t="shared" si="66"/>
        <v/>
      </c>
      <c r="GC64" s="56" t="str">
        <f t="shared" si="66"/>
        <v/>
      </c>
      <c r="GD64" s="56" t="str">
        <f t="shared" si="66"/>
        <v/>
      </c>
      <c r="GE64" s="56" t="str">
        <f t="shared" si="66"/>
        <v/>
      </c>
      <c r="GF64" s="56" t="str">
        <f t="shared" si="66"/>
        <v/>
      </c>
      <c r="GG64" s="56" t="str">
        <f t="shared" si="66"/>
        <v/>
      </c>
      <c r="GH64" s="56" t="str">
        <f t="shared" si="66"/>
        <v/>
      </c>
      <c r="GI64" s="56" t="str">
        <f t="shared" si="66"/>
        <v/>
      </c>
      <c r="GJ64" s="56" t="str">
        <f t="shared" si="66"/>
        <v/>
      </c>
      <c r="GK64" s="56" t="str">
        <f t="shared" si="66"/>
        <v/>
      </c>
      <c r="GL64" s="56" t="str">
        <f t="shared" si="66"/>
        <v/>
      </c>
      <c r="GM64" s="56" t="str">
        <f t="shared" si="66"/>
        <v/>
      </c>
      <c r="GN64" s="56" t="str">
        <f t="shared" si="66"/>
        <v/>
      </c>
      <c r="GO64" s="56" t="str">
        <f t="shared" si="66"/>
        <v/>
      </c>
      <c r="GP64" s="56" t="str">
        <f t="shared" ref="GP64:GW64" si="67">IF(GP63="","",GP62-GP63)</f>
        <v/>
      </c>
      <c r="GQ64" s="56" t="str">
        <f t="shared" si="67"/>
        <v/>
      </c>
      <c r="GR64" s="56" t="str">
        <f t="shared" si="67"/>
        <v/>
      </c>
      <c r="GS64" s="56" t="str">
        <f t="shared" si="67"/>
        <v/>
      </c>
      <c r="GT64" s="56" t="str">
        <f t="shared" si="67"/>
        <v/>
      </c>
      <c r="GU64" s="56" t="str">
        <f t="shared" si="67"/>
        <v/>
      </c>
      <c r="GV64" s="56" t="str">
        <f t="shared" si="67"/>
        <v/>
      </c>
      <c r="GW64" s="57" t="str">
        <f t="shared" si="67"/>
        <v/>
      </c>
    </row>
    <row r="65" spans="2:205" s="2" customFormat="1" x14ac:dyDescent="0.25">
      <c r="B65" s="1"/>
      <c r="C65" s="53"/>
      <c r="D65" s="58" t="s">
        <v>45</v>
      </c>
      <c r="E65" s="59" t="str">
        <f t="shared" ref="E65:BP65" si="68">IF(E63="","",E64+E$9)</f>
        <v/>
      </c>
      <c r="F65" s="60" t="str">
        <f t="shared" si="68"/>
        <v/>
      </c>
      <c r="G65" s="60" t="str">
        <f t="shared" si="68"/>
        <v/>
      </c>
      <c r="H65" s="60" t="str">
        <f t="shared" si="68"/>
        <v/>
      </c>
      <c r="I65" s="60" t="str">
        <f t="shared" si="68"/>
        <v/>
      </c>
      <c r="J65" s="60" t="str">
        <f t="shared" si="68"/>
        <v/>
      </c>
      <c r="K65" s="60" t="str">
        <f t="shared" si="68"/>
        <v/>
      </c>
      <c r="L65" s="60" t="str">
        <f t="shared" si="68"/>
        <v/>
      </c>
      <c r="M65" s="60" t="str">
        <f t="shared" si="68"/>
        <v/>
      </c>
      <c r="N65" s="60" t="str">
        <f t="shared" si="68"/>
        <v/>
      </c>
      <c r="O65" s="60" t="str">
        <f t="shared" si="68"/>
        <v/>
      </c>
      <c r="P65" s="60" t="str">
        <f t="shared" si="68"/>
        <v/>
      </c>
      <c r="Q65" s="60" t="str">
        <f t="shared" si="68"/>
        <v/>
      </c>
      <c r="R65" s="60" t="str">
        <f t="shared" si="68"/>
        <v/>
      </c>
      <c r="S65" s="60" t="str">
        <f t="shared" si="68"/>
        <v/>
      </c>
      <c r="T65" s="60" t="str">
        <f t="shared" si="68"/>
        <v/>
      </c>
      <c r="U65" s="60" t="str">
        <f t="shared" si="68"/>
        <v/>
      </c>
      <c r="V65" s="60" t="str">
        <f t="shared" si="68"/>
        <v/>
      </c>
      <c r="W65" s="60" t="str">
        <f t="shared" si="68"/>
        <v/>
      </c>
      <c r="X65" s="60" t="str">
        <f t="shared" si="68"/>
        <v/>
      </c>
      <c r="Y65" s="60" t="str">
        <f t="shared" si="68"/>
        <v/>
      </c>
      <c r="Z65" s="60" t="str">
        <f t="shared" si="68"/>
        <v/>
      </c>
      <c r="AA65" s="60" t="str">
        <f t="shared" si="68"/>
        <v/>
      </c>
      <c r="AB65" s="60" t="str">
        <f t="shared" si="68"/>
        <v/>
      </c>
      <c r="AC65" s="60" t="str">
        <f t="shared" si="68"/>
        <v/>
      </c>
      <c r="AD65" s="60" t="str">
        <f t="shared" si="68"/>
        <v/>
      </c>
      <c r="AE65" s="60" t="str">
        <f t="shared" si="68"/>
        <v/>
      </c>
      <c r="AF65" s="60" t="str">
        <f t="shared" si="68"/>
        <v/>
      </c>
      <c r="AG65" s="60" t="str">
        <f t="shared" si="68"/>
        <v/>
      </c>
      <c r="AH65" s="60" t="str">
        <f t="shared" si="68"/>
        <v/>
      </c>
      <c r="AI65" s="60" t="str">
        <f t="shared" si="68"/>
        <v/>
      </c>
      <c r="AJ65" s="60" t="str">
        <f t="shared" si="68"/>
        <v/>
      </c>
      <c r="AK65" s="60" t="str">
        <f t="shared" si="68"/>
        <v/>
      </c>
      <c r="AL65" s="60" t="str">
        <f t="shared" si="68"/>
        <v/>
      </c>
      <c r="AM65" s="60" t="str">
        <f t="shared" si="68"/>
        <v/>
      </c>
      <c r="AN65" s="60" t="str">
        <f t="shared" si="68"/>
        <v/>
      </c>
      <c r="AO65" s="60" t="str">
        <f t="shared" si="68"/>
        <v/>
      </c>
      <c r="AP65" s="60" t="str">
        <f t="shared" si="68"/>
        <v/>
      </c>
      <c r="AQ65" s="60" t="str">
        <f t="shared" si="68"/>
        <v/>
      </c>
      <c r="AR65" s="60" t="str">
        <f t="shared" si="68"/>
        <v/>
      </c>
      <c r="AS65" s="60" t="str">
        <f t="shared" si="68"/>
        <v/>
      </c>
      <c r="AT65" s="60" t="str">
        <f t="shared" si="68"/>
        <v/>
      </c>
      <c r="AU65" s="60" t="str">
        <f t="shared" si="68"/>
        <v/>
      </c>
      <c r="AV65" s="60" t="str">
        <f t="shared" si="68"/>
        <v/>
      </c>
      <c r="AW65" s="60" t="str">
        <f t="shared" si="68"/>
        <v/>
      </c>
      <c r="AX65" s="60" t="str">
        <f t="shared" si="68"/>
        <v/>
      </c>
      <c r="AY65" s="60" t="str">
        <f t="shared" si="68"/>
        <v/>
      </c>
      <c r="AZ65" s="60" t="str">
        <f t="shared" si="68"/>
        <v/>
      </c>
      <c r="BA65" s="60" t="str">
        <f t="shared" si="68"/>
        <v/>
      </c>
      <c r="BB65" s="60" t="str">
        <f t="shared" si="68"/>
        <v/>
      </c>
      <c r="BC65" s="60" t="str">
        <f t="shared" si="68"/>
        <v/>
      </c>
      <c r="BD65" s="60" t="str">
        <f t="shared" si="68"/>
        <v/>
      </c>
      <c r="BE65" s="60" t="str">
        <f t="shared" si="68"/>
        <v/>
      </c>
      <c r="BF65" s="60" t="str">
        <f t="shared" si="68"/>
        <v/>
      </c>
      <c r="BG65" s="60" t="str">
        <f t="shared" si="68"/>
        <v/>
      </c>
      <c r="BH65" s="60" t="str">
        <f t="shared" si="68"/>
        <v/>
      </c>
      <c r="BI65" s="60" t="str">
        <f t="shared" si="68"/>
        <v/>
      </c>
      <c r="BJ65" s="60" t="str">
        <f t="shared" si="68"/>
        <v/>
      </c>
      <c r="BK65" s="60" t="str">
        <f t="shared" si="68"/>
        <v/>
      </c>
      <c r="BL65" s="60" t="str">
        <f t="shared" si="68"/>
        <v/>
      </c>
      <c r="BM65" s="60" t="str">
        <f t="shared" si="68"/>
        <v/>
      </c>
      <c r="BN65" s="60" t="str">
        <f t="shared" si="68"/>
        <v/>
      </c>
      <c r="BO65" s="60" t="str">
        <f t="shared" si="68"/>
        <v/>
      </c>
      <c r="BP65" s="60" t="str">
        <f t="shared" si="68"/>
        <v/>
      </c>
      <c r="BQ65" s="60" t="str">
        <f t="shared" ref="BQ65:EB65" si="69">IF(BQ63="","",BQ64+BQ$9)</f>
        <v/>
      </c>
      <c r="BR65" s="60" t="str">
        <f t="shared" si="69"/>
        <v/>
      </c>
      <c r="BS65" s="60" t="str">
        <f t="shared" si="69"/>
        <v/>
      </c>
      <c r="BT65" s="60" t="str">
        <f t="shared" si="69"/>
        <v/>
      </c>
      <c r="BU65" s="60" t="str">
        <f t="shared" si="69"/>
        <v/>
      </c>
      <c r="BV65" s="60" t="str">
        <f t="shared" si="69"/>
        <v/>
      </c>
      <c r="BW65" s="60" t="str">
        <f t="shared" si="69"/>
        <v/>
      </c>
      <c r="BX65" s="60" t="str">
        <f t="shared" si="69"/>
        <v/>
      </c>
      <c r="BY65" s="60" t="str">
        <f t="shared" si="69"/>
        <v/>
      </c>
      <c r="BZ65" s="60" t="str">
        <f t="shared" si="69"/>
        <v/>
      </c>
      <c r="CA65" s="60" t="str">
        <f t="shared" si="69"/>
        <v/>
      </c>
      <c r="CB65" s="60" t="str">
        <f t="shared" si="69"/>
        <v/>
      </c>
      <c r="CC65" s="60" t="str">
        <f t="shared" si="69"/>
        <v/>
      </c>
      <c r="CD65" s="60" t="str">
        <f t="shared" si="69"/>
        <v/>
      </c>
      <c r="CE65" s="60" t="str">
        <f t="shared" si="69"/>
        <v/>
      </c>
      <c r="CF65" s="60" t="str">
        <f t="shared" si="69"/>
        <v/>
      </c>
      <c r="CG65" s="60" t="str">
        <f t="shared" si="69"/>
        <v/>
      </c>
      <c r="CH65" s="60" t="str">
        <f t="shared" si="69"/>
        <v/>
      </c>
      <c r="CI65" s="60" t="str">
        <f t="shared" si="69"/>
        <v/>
      </c>
      <c r="CJ65" s="60" t="str">
        <f t="shared" si="69"/>
        <v/>
      </c>
      <c r="CK65" s="60" t="str">
        <f t="shared" si="69"/>
        <v/>
      </c>
      <c r="CL65" s="60" t="str">
        <f t="shared" si="69"/>
        <v/>
      </c>
      <c r="CM65" s="60" t="str">
        <f t="shared" si="69"/>
        <v/>
      </c>
      <c r="CN65" s="60" t="str">
        <f t="shared" si="69"/>
        <v/>
      </c>
      <c r="CO65" s="60" t="str">
        <f t="shared" si="69"/>
        <v/>
      </c>
      <c r="CP65" s="60" t="str">
        <f t="shared" si="69"/>
        <v/>
      </c>
      <c r="CQ65" s="60" t="str">
        <f t="shared" si="69"/>
        <v/>
      </c>
      <c r="CR65" s="60" t="str">
        <f t="shared" si="69"/>
        <v/>
      </c>
      <c r="CS65" s="60" t="str">
        <f t="shared" si="69"/>
        <v/>
      </c>
      <c r="CT65" s="60" t="str">
        <f t="shared" si="69"/>
        <v/>
      </c>
      <c r="CU65" s="60" t="str">
        <f t="shared" si="69"/>
        <v/>
      </c>
      <c r="CV65" s="60" t="str">
        <f t="shared" si="69"/>
        <v/>
      </c>
      <c r="CW65" s="60" t="str">
        <f t="shared" si="69"/>
        <v/>
      </c>
      <c r="CX65" s="60" t="str">
        <f t="shared" si="69"/>
        <v/>
      </c>
      <c r="CY65" s="60" t="str">
        <f t="shared" si="69"/>
        <v/>
      </c>
      <c r="CZ65" s="60" t="str">
        <f t="shared" si="69"/>
        <v/>
      </c>
      <c r="DA65" s="60" t="str">
        <f t="shared" si="69"/>
        <v/>
      </c>
      <c r="DB65" s="60" t="str">
        <f t="shared" si="69"/>
        <v/>
      </c>
      <c r="DC65" s="60" t="str">
        <f t="shared" si="69"/>
        <v/>
      </c>
      <c r="DD65" s="60" t="str">
        <f t="shared" si="69"/>
        <v/>
      </c>
      <c r="DE65" s="60" t="str">
        <f t="shared" si="69"/>
        <v/>
      </c>
      <c r="DF65" s="60" t="str">
        <f t="shared" si="69"/>
        <v/>
      </c>
      <c r="DG65" s="60" t="str">
        <f t="shared" si="69"/>
        <v/>
      </c>
      <c r="DH65" s="60" t="str">
        <f t="shared" si="69"/>
        <v/>
      </c>
      <c r="DI65" s="60" t="str">
        <f t="shared" si="69"/>
        <v/>
      </c>
      <c r="DJ65" s="60" t="str">
        <f t="shared" si="69"/>
        <v/>
      </c>
      <c r="DK65" s="60" t="str">
        <f t="shared" si="69"/>
        <v/>
      </c>
      <c r="DL65" s="60" t="str">
        <f t="shared" si="69"/>
        <v/>
      </c>
      <c r="DM65" s="60" t="str">
        <f t="shared" si="69"/>
        <v/>
      </c>
      <c r="DN65" s="60" t="str">
        <f t="shared" si="69"/>
        <v/>
      </c>
      <c r="DO65" s="60" t="str">
        <f t="shared" si="69"/>
        <v/>
      </c>
      <c r="DP65" s="60" t="str">
        <f t="shared" si="69"/>
        <v/>
      </c>
      <c r="DQ65" s="60" t="str">
        <f t="shared" si="69"/>
        <v/>
      </c>
      <c r="DR65" s="60" t="str">
        <f t="shared" si="69"/>
        <v/>
      </c>
      <c r="DS65" s="60" t="str">
        <f t="shared" si="69"/>
        <v/>
      </c>
      <c r="DT65" s="60" t="str">
        <f t="shared" si="69"/>
        <v/>
      </c>
      <c r="DU65" s="60" t="str">
        <f t="shared" si="69"/>
        <v/>
      </c>
      <c r="DV65" s="60" t="str">
        <f t="shared" si="69"/>
        <v/>
      </c>
      <c r="DW65" s="60" t="str">
        <f t="shared" si="69"/>
        <v/>
      </c>
      <c r="DX65" s="60" t="str">
        <f t="shared" si="69"/>
        <v/>
      </c>
      <c r="DY65" s="60" t="str">
        <f t="shared" si="69"/>
        <v/>
      </c>
      <c r="DZ65" s="60" t="str">
        <f t="shared" si="69"/>
        <v/>
      </c>
      <c r="EA65" s="60" t="str">
        <f t="shared" si="69"/>
        <v/>
      </c>
      <c r="EB65" s="60" t="str">
        <f t="shared" si="69"/>
        <v/>
      </c>
      <c r="EC65" s="60" t="str">
        <f t="shared" ref="EC65:GN65" si="70">IF(EC63="","",EC64+EC$9)</f>
        <v/>
      </c>
      <c r="ED65" s="60" t="str">
        <f t="shared" si="70"/>
        <v/>
      </c>
      <c r="EE65" s="60" t="str">
        <f t="shared" si="70"/>
        <v/>
      </c>
      <c r="EF65" s="60" t="str">
        <f t="shared" si="70"/>
        <v/>
      </c>
      <c r="EG65" s="60" t="str">
        <f t="shared" si="70"/>
        <v/>
      </c>
      <c r="EH65" s="60" t="str">
        <f t="shared" si="70"/>
        <v/>
      </c>
      <c r="EI65" s="60" t="str">
        <f t="shared" si="70"/>
        <v/>
      </c>
      <c r="EJ65" s="60" t="str">
        <f t="shared" si="70"/>
        <v/>
      </c>
      <c r="EK65" s="60" t="str">
        <f t="shared" si="70"/>
        <v/>
      </c>
      <c r="EL65" s="60" t="str">
        <f t="shared" si="70"/>
        <v/>
      </c>
      <c r="EM65" s="60" t="str">
        <f t="shared" si="70"/>
        <v/>
      </c>
      <c r="EN65" s="60" t="str">
        <f t="shared" si="70"/>
        <v/>
      </c>
      <c r="EO65" s="60" t="str">
        <f t="shared" si="70"/>
        <v/>
      </c>
      <c r="EP65" s="60" t="str">
        <f t="shared" si="70"/>
        <v/>
      </c>
      <c r="EQ65" s="60" t="str">
        <f t="shared" si="70"/>
        <v/>
      </c>
      <c r="ER65" s="60" t="str">
        <f t="shared" si="70"/>
        <v/>
      </c>
      <c r="ES65" s="60" t="str">
        <f t="shared" si="70"/>
        <v/>
      </c>
      <c r="ET65" s="60" t="str">
        <f t="shared" si="70"/>
        <v/>
      </c>
      <c r="EU65" s="60" t="str">
        <f t="shared" si="70"/>
        <v/>
      </c>
      <c r="EV65" s="60" t="str">
        <f t="shared" si="70"/>
        <v/>
      </c>
      <c r="EW65" s="60" t="str">
        <f t="shared" si="70"/>
        <v/>
      </c>
      <c r="EX65" s="60" t="str">
        <f t="shared" si="70"/>
        <v/>
      </c>
      <c r="EY65" s="60" t="str">
        <f t="shared" si="70"/>
        <v/>
      </c>
      <c r="EZ65" s="60" t="str">
        <f t="shared" si="70"/>
        <v/>
      </c>
      <c r="FA65" s="60" t="str">
        <f t="shared" si="70"/>
        <v/>
      </c>
      <c r="FB65" s="60" t="str">
        <f t="shared" si="70"/>
        <v/>
      </c>
      <c r="FC65" s="60" t="str">
        <f t="shared" si="70"/>
        <v/>
      </c>
      <c r="FD65" s="60" t="str">
        <f t="shared" si="70"/>
        <v/>
      </c>
      <c r="FE65" s="60" t="str">
        <f t="shared" si="70"/>
        <v/>
      </c>
      <c r="FF65" s="60" t="str">
        <f t="shared" si="70"/>
        <v/>
      </c>
      <c r="FG65" s="60" t="str">
        <f t="shared" si="70"/>
        <v/>
      </c>
      <c r="FH65" s="60" t="str">
        <f t="shared" si="70"/>
        <v/>
      </c>
      <c r="FI65" s="60" t="str">
        <f t="shared" si="70"/>
        <v/>
      </c>
      <c r="FJ65" s="60" t="str">
        <f t="shared" si="70"/>
        <v/>
      </c>
      <c r="FK65" s="60" t="str">
        <f t="shared" si="70"/>
        <v/>
      </c>
      <c r="FL65" s="60" t="str">
        <f t="shared" si="70"/>
        <v/>
      </c>
      <c r="FM65" s="60" t="str">
        <f t="shared" si="70"/>
        <v/>
      </c>
      <c r="FN65" s="60" t="str">
        <f t="shared" si="70"/>
        <v/>
      </c>
      <c r="FO65" s="60" t="str">
        <f t="shared" si="70"/>
        <v/>
      </c>
      <c r="FP65" s="60" t="str">
        <f t="shared" si="70"/>
        <v/>
      </c>
      <c r="FQ65" s="60" t="str">
        <f t="shared" si="70"/>
        <v/>
      </c>
      <c r="FR65" s="60" t="str">
        <f t="shared" si="70"/>
        <v/>
      </c>
      <c r="FS65" s="60" t="str">
        <f t="shared" si="70"/>
        <v/>
      </c>
      <c r="FT65" s="60" t="str">
        <f t="shared" si="70"/>
        <v/>
      </c>
      <c r="FU65" s="60" t="str">
        <f t="shared" si="70"/>
        <v/>
      </c>
      <c r="FV65" s="60" t="str">
        <f t="shared" si="70"/>
        <v/>
      </c>
      <c r="FW65" s="60" t="str">
        <f t="shared" si="70"/>
        <v/>
      </c>
      <c r="FX65" s="60" t="str">
        <f t="shared" si="70"/>
        <v/>
      </c>
      <c r="FY65" s="60" t="str">
        <f t="shared" si="70"/>
        <v/>
      </c>
      <c r="FZ65" s="60" t="str">
        <f t="shared" si="70"/>
        <v/>
      </c>
      <c r="GA65" s="60" t="str">
        <f t="shared" si="70"/>
        <v/>
      </c>
      <c r="GB65" s="60" t="str">
        <f t="shared" si="70"/>
        <v/>
      </c>
      <c r="GC65" s="60" t="str">
        <f t="shared" si="70"/>
        <v/>
      </c>
      <c r="GD65" s="60" t="str">
        <f t="shared" si="70"/>
        <v/>
      </c>
      <c r="GE65" s="60" t="str">
        <f t="shared" si="70"/>
        <v/>
      </c>
      <c r="GF65" s="60" t="str">
        <f t="shared" si="70"/>
        <v/>
      </c>
      <c r="GG65" s="60" t="str">
        <f t="shared" si="70"/>
        <v/>
      </c>
      <c r="GH65" s="60" t="str">
        <f t="shared" si="70"/>
        <v/>
      </c>
      <c r="GI65" s="60" t="str">
        <f t="shared" si="70"/>
        <v/>
      </c>
      <c r="GJ65" s="60" t="str">
        <f t="shared" si="70"/>
        <v/>
      </c>
      <c r="GK65" s="60" t="str">
        <f t="shared" si="70"/>
        <v/>
      </c>
      <c r="GL65" s="60" t="str">
        <f t="shared" si="70"/>
        <v/>
      </c>
      <c r="GM65" s="60" t="str">
        <f t="shared" si="70"/>
        <v/>
      </c>
      <c r="GN65" s="60" t="str">
        <f t="shared" si="70"/>
        <v/>
      </c>
      <c r="GO65" s="60" t="str">
        <f t="shared" ref="GO65:GW65" si="71">IF(GO63="","",GO64+GO$9)</f>
        <v/>
      </c>
      <c r="GP65" s="60" t="str">
        <f t="shared" si="71"/>
        <v/>
      </c>
      <c r="GQ65" s="60" t="str">
        <f t="shared" si="71"/>
        <v/>
      </c>
      <c r="GR65" s="60" t="str">
        <f t="shared" si="71"/>
        <v/>
      </c>
      <c r="GS65" s="60" t="str">
        <f t="shared" si="71"/>
        <v/>
      </c>
      <c r="GT65" s="60" t="str">
        <f t="shared" si="71"/>
        <v/>
      </c>
      <c r="GU65" s="60" t="str">
        <f t="shared" si="71"/>
        <v/>
      </c>
      <c r="GV65" s="60" t="str">
        <f t="shared" si="71"/>
        <v/>
      </c>
      <c r="GW65" s="61" t="str">
        <f t="shared" si="71"/>
        <v/>
      </c>
    </row>
    <row r="66" spans="2:205" s="2" customFormat="1" x14ac:dyDescent="0.25">
      <c r="B66" s="1"/>
      <c r="C66" s="48"/>
      <c r="D66" s="62" t="s">
        <v>46</v>
      </c>
      <c r="E66" s="63">
        <v>0.20833333333333334</v>
      </c>
      <c r="F66" s="64">
        <v>0.20833333333333334</v>
      </c>
      <c r="G66" s="65">
        <v>0.20833333333333334</v>
      </c>
      <c r="H66" s="64">
        <v>0.20833333333333334</v>
      </c>
      <c r="I66" s="64">
        <v>0.20833333333333334</v>
      </c>
      <c r="J66" s="64">
        <v>0.20833333333333334</v>
      </c>
      <c r="K66" s="64">
        <v>0.20833333333333334</v>
      </c>
      <c r="L66" s="64">
        <v>0.20833333333333334</v>
      </c>
      <c r="M66" s="64">
        <v>0.20833333333333334</v>
      </c>
      <c r="N66" s="64">
        <v>0.20833333333333334</v>
      </c>
      <c r="O66" s="64">
        <v>0.20833333333333334</v>
      </c>
      <c r="P66" s="64">
        <v>0.20833333333333334</v>
      </c>
      <c r="Q66" s="64">
        <v>0.20833333333333334</v>
      </c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6"/>
    </row>
    <row r="67" spans="2:205" s="2" customFormat="1" x14ac:dyDescent="0.25">
      <c r="B67" s="1"/>
      <c r="C67" s="48"/>
      <c r="D67" s="67" t="s">
        <v>47</v>
      </c>
      <c r="E67" s="68">
        <v>-1.33333333333591E-2</v>
      </c>
      <c r="F67" s="69">
        <v>-1.33333333333591E-2</v>
      </c>
      <c r="G67" s="69">
        <v>-1.33333333333591E-2</v>
      </c>
      <c r="H67" s="69">
        <v>-1.33333333333591E-2</v>
      </c>
      <c r="I67" s="69">
        <v>-1.33333333333591E-2</v>
      </c>
      <c r="J67" s="69">
        <v>-1.33333333333591E-2</v>
      </c>
      <c r="K67" s="69">
        <v>-1.33333333333591E-2</v>
      </c>
      <c r="L67" s="69">
        <v>-1.33333333333591E-2</v>
      </c>
      <c r="M67" s="69">
        <v>-1.33333333333591E-2</v>
      </c>
      <c r="N67" s="69">
        <v>-1.33333333333591E-2</v>
      </c>
      <c r="O67" s="69">
        <v>-1.33333333333591E-2</v>
      </c>
      <c r="P67" s="69">
        <v>-1.33333333333591E-2</v>
      </c>
      <c r="Q67" s="69">
        <v>-1.33333333333591E-2</v>
      </c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70"/>
    </row>
    <row r="68" spans="2:205" s="2" customFormat="1" x14ac:dyDescent="0.25">
      <c r="B68" s="1"/>
      <c r="C68" s="48"/>
      <c r="D68" s="71" t="s">
        <v>48</v>
      </c>
      <c r="E68" s="72" t="str">
        <f>IF(E63="","",IF(AND(E64&lt;=E66,E64&gt;=E67), "OK","NG"))</f>
        <v/>
      </c>
      <c r="F68" s="73" t="str">
        <f t="shared" ref="F68:BQ68" si="72">IF(F63="","",IF(AND(F64&lt;=F66,F64&gt;=F67), "OK","NG"))</f>
        <v/>
      </c>
      <c r="G68" s="73" t="str">
        <f t="shared" si="72"/>
        <v/>
      </c>
      <c r="H68" s="73" t="str">
        <f t="shared" si="72"/>
        <v/>
      </c>
      <c r="I68" s="73" t="str">
        <f t="shared" si="72"/>
        <v/>
      </c>
      <c r="J68" s="73" t="str">
        <f t="shared" si="72"/>
        <v/>
      </c>
      <c r="K68" s="73" t="str">
        <f t="shared" si="72"/>
        <v/>
      </c>
      <c r="L68" s="73" t="str">
        <f t="shared" si="72"/>
        <v/>
      </c>
      <c r="M68" s="73" t="str">
        <f t="shared" si="72"/>
        <v/>
      </c>
      <c r="N68" s="73" t="str">
        <f t="shared" si="72"/>
        <v/>
      </c>
      <c r="O68" s="73" t="str">
        <f t="shared" si="72"/>
        <v/>
      </c>
      <c r="P68" s="73" t="str">
        <f t="shared" si="72"/>
        <v/>
      </c>
      <c r="Q68" s="73" t="str">
        <f t="shared" si="72"/>
        <v/>
      </c>
      <c r="R68" s="73" t="str">
        <f t="shared" si="72"/>
        <v/>
      </c>
      <c r="S68" s="73" t="str">
        <f t="shared" si="72"/>
        <v/>
      </c>
      <c r="T68" s="73" t="str">
        <f t="shared" si="72"/>
        <v/>
      </c>
      <c r="U68" s="73" t="str">
        <f t="shared" si="72"/>
        <v/>
      </c>
      <c r="V68" s="73" t="str">
        <f t="shared" si="72"/>
        <v/>
      </c>
      <c r="W68" s="73" t="str">
        <f t="shared" si="72"/>
        <v/>
      </c>
      <c r="X68" s="73" t="str">
        <f t="shared" si="72"/>
        <v/>
      </c>
      <c r="Y68" s="73" t="str">
        <f t="shared" si="72"/>
        <v/>
      </c>
      <c r="Z68" s="73" t="str">
        <f t="shared" si="72"/>
        <v/>
      </c>
      <c r="AA68" s="73" t="str">
        <f t="shared" si="72"/>
        <v/>
      </c>
      <c r="AB68" s="73" t="str">
        <f t="shared" si="72"/>
        <v/>
      </c>
      <c r="AC68" s="73" t="str">
        <f t="shared" si="72"/>
        <v/>
      </c>
      <c r="AD68" s="73" t="str">
        <f t="shared" si="72"/>
        <v/>
      </c>
      <c r="AE68" s="73" t="str">
        <f t="shared" si="72"/>
        <v/>
      </c>
      <c r="AF68" s="73" t="str">
        <f t="shared" si="72"/>
        <v/>
      </c>
      <c r="AG68" s="73" t="str">
        <f t="shared" si="72"/>
        <v/>
      </c>
      <c r="AH68" s="73" t="str">
        <f t="shared" si="72"/>
        <v/>
      </c>
      <c r="AI68" s="73" t="str">
        <f t="shared" si="72"/>
        <v/>
      </c>
      <c r="AJ68" s="73" t="str">
        <f t="shared" si="72"/>
        <v/>
      </c>
      <c r="AK68" s="73" t="str">
        <f t="shared" si="72"/>
        <v/>
      </c>
      <c r="AL68" s="73" t="str">
        <f t="shared" si="72"/>
        <v/>
      </c>
      <c r="AM68" s="73" t="str">
        <f t="shared" si="72"/>
        <v/>
      </c>
      <c r="AN68" s="73" t="str">
        <f t="shared" si="72"/>
        <v/>
      </c>
      <c r="AO68" s="73" t="str">
        <f t="shared" si="72"/>
        <v/>
      </c>
      <c r="AP68" s="73" t="str">
        <f t="shared" si="72"/>
        <v/>
      </c>
      <c r="AQ68" s="73" t="str">
        <f t="shared" si="72"/>
        <v/>
      </c>
      <c r="AR68" s="73" t="str">
        <f t="shared" si="72"/>
        <v/>
      </c>
      <c r="AS68" s="73" t="str">
        <f t="shared" si="72"/>
        <v/>
      </c>
      <c r="AT68" s="73" t="str">
        <f t="shared" si="72"/>
        <v/>
      </c>
      <c r="AU68" s="73" t="str">
        <f t="shared" si="72"/>
        <v/>
      </c>
      <c r="AV68" s="73" t="str">
        <f t="shared" si="72"/>
        <v/>
      </c>
      <c r="AW68" s="73" t="str">
        <f t="shared" si="72"/>
        <v/>
      </c>
      <c r="AX68" s="73" t="str">
        <f t="shared" si="72"/>
        <v/>
      </c>
      <c r="AY68" s="73" t="str">
        <f t="shared" si="72"/>
        <v/>
      </c>
      <c r="AZ68" s="73" t="str">
        <f t="shared" si="72"/>
        <v/>
      </c>
      <c r="BA68" s="73" t="str">
        <f t="shared" si="72"/>
        <v/>
      </c>
      <c r="BB68" s="73" t="str">
        <f t="shared" si="72"/>
        <v/>
      </c>
      <c r="BC68" s="73" t="str">
        <f t="shared" si="72"/>
        <v/>
      </c>
      <c r="BD68" s="73" t="str">
        <f t="shared" si="72"/>
        <v/>
      </c>
      <c r="BE68" s="73" t="str">
        <f t="shared" si="72"/>
        <v/>
      </c>
      <c r="BF68" s="73" t="str">
        <f t="shared" si="72"/>
        <v/>
      </c>
      <c r="BG68" s="73" t="str">
        <f t="shared" si="72"/>
        <v/>
      </c>
      <c r="BH68" s="73" t="str">
        <f t="shared" si="72"/>
        <v/>
      </c>
      <c r="BI68" s="73" t="str">
        <f t="shared" si="72"/>
        <v/>
      </c>
      <c r="BJ68" s="73" t="str">
        <f t="shared" si="72"/>
        <v/>
      </c>
      <c r="BK68" s="73" t="str">
        <f t="shared" si="72"/>
        <v/>
      </c>
      <c r="BL68" s="73" t="str">
        <f t="shared" si="72"/>
        <v/>
      </c>
      <c r="BM68" s="73" t="str">
        <f t="shared" si="72"/>
        <v/>
      </c>
      <c r="BN68" s="73" t="str">
        <f t="shared" si="72"/>
        <v/>
      </c>
      <c r="BO68" s="73" t="str">
        <f t="shared" si="72"/>
        <v/>
      </c>
      <c r="BP68" s="73" t="str">
        <f t="shared" si="72"/>
        <v/>
      </c>
      <c r="BQ68" s="73" t="str">
        <f t="shared" si="72"/>
        <v/>
      </c>
      <c r="BR68" s="73" t="str">
        <f t="shared" ref="BR68:EC68" si="73">IF(BR63="","",IF(AND(BR64&lt;=BR66,BR64&gt;=BR67), "OK","NG"))</f>
        <v/>
      </c>
      <c r="BS68" s="73" t="str">
        <f t="shared" si="73"/>
        <v/>
      </c>
      <c r="BT68" s="73" t="str">
        <f t="shared" si="73"/>
        <v/>
      </c>
      <c r="BU68" s="73" t="str">
        <f t="shared" si="73"/>
        <v/>
      </c>
      <c r="BV68" s="73" t="str">
        <f t="shared" si="73"/>
        <v/>
      </c>
      <c r="BW68" s="73" t="str">
        <f t="shared" si="73"/>
        <v/>
      </c>
      <c r="BX68" s="73" t="str">
        <f t="shared" si="73"/>
        <v/>
      </c>
      <c r="BY68" s="73" t="str">
        <f t="shared" si="73"/>
        <v/>
      </c>
      <c r="BZ68" s="73" t="str">
        <f t="shared" si="73"/>
        <v/>
      </c>
      <c r="CA68" s="73" t="str">
        <f t="shared" si="73"/>
        <v/>
      </c>
      <c r="CB68" s="73" t="str">
        <f t="shared" si="73"/>
        <v/>
      </c>
      <c r="CC68" s="73" t="str">
        <f t="shared" si="73"/>
        <v/>
      </c>
      <c r="CD68" s="73" t="str">
        <f t="shared" si="73"/>
        <v/>
      </c>
      <c r="CE68" s="73" t="str">
        <f t="shared" si="73"/>
        <v/>
      </c>
      <c r="CF68" s="73" t="str">
        <f t="shared" si="73"/>
        <v/>
      </c>
      <c r="CG68" s="73" t="str">
        <f t="shared" si="73"/>
        <v/>
      </c>
      <c r="CH68" s="73" t="str">
        <f t="shared" si="73"/>
        <v/>
      </c>
      <c r="CI68" s="73" t="str">
        <f t="shared" si="73"/>
        <v/>
      </c>
      <c r="CJ68" s="73" t="str">
        <f t="shared" si="73"/>
        <v/>
      </c>
      <c r="CK68" s="73" t="str">
        <f t="shared" si="73"/>
        <v/>
      </c>
      <c r="CL68" s="73" t="str">
        <f t="shared" si="73"/>
        <v/>
      </c>
      <c r="CM68" s="73" t="str">
        <f t="shared" si="73"/>
        <v/>
      </c>
      <c r="CN68" s="73" t="str">
        <f t="shared" si="73"/>
        <v/>
      </c>
      <c r="CO68" s="73" t="str">
        <f t="shared" si="73"/>
        <v/>
      </c>
      <c r="CP68" s="73" t="str">
        <f t="shared" si="73"/>
        <v/>
      </c>
      <c r="CQ68" s="73" t="str">
        <f t="shared" si="73"/>
        <v/>
      </c>
      <c r="CR68" s="73" t="str">
        <f t="shared" si="73"/>
        <v/>
      </c>
      <c r="CS68" s="73" t="str">
        <f t="shared" si="73"/>
        <v/>
      </c>
      <c r="CT68" s="73" t="str">
        <f t="shared" si="73"/>
        <v/>
      </c>
      <c r="CU68" s="73" t="str">
        <f t="shared" si="73"/>
        <v/>
      </c>
      <c r="CV68" s="73" t="str">
        <f t="shared" si="73"/>
        <v/>
      </c>
      <c r="CW68" s="73" t="str">
        <f t="shared" si="73"/>
        <v/>
      </c>
      <c r="CX68" s="73" t="str">
        <f t="shared" si="73"/>
        <v/>
      </c>
      <c r="CY68" s="73" t="str">
        <f t="shared" si="73"/>
        <v/>
      </c>
      <c r="CZ68" s="73" t="str">
        <f t="shared" si="73"/>
        <v/>
      </c>
      <c r="DA68" s="73" t="str">
        <f t="shared" si="73"/>
        <v/>
      </c>
      <c r="DB68" s="73" t="str">
        <f t="shared" si="73"/>
        <v/>
      </c>
      <c r="DC68" s="73" t="str">
        <f t="shared" si="73"/>
        <v/>
      </c>
      <c r="DD68" s="73" t="str">
        <f t="shared" si="73"/>
        <v/>
      </c>
      <c r="DE68" s="73" t="str">
        <f t="shared" si="73"/>
        <v/>
      </c>
      <c r="DF68" s="73" t="str">
        <f t="shared" si="73"/>
        <v/>
      </c>
      <c r="DG68" s="73" t="str">
        <f t="shared" si="73"/>
        <v/>
      </c>
      <c r="DH68" s="73" t="str">
        <f t="shared" si="73"/>
        <v/>
      </c>
      <c r="DI68" s="73" t="str">
        <f t="shared" si="73"/>
        <v/>
      </c>
      <c r="DJ68" s="73" t="str">
        <f t="shared" si="73"/>
        <v/>
      </c>
      <c r="DK68" s="73" t="str">
        <f t="shared" si="73"/>
        <v/>
      </c>
      <c r="DL68" s="73" t="str">
        <f t="shared" si="73"/>
        <v/>
      </c>
      <c r="DM68" s="73" t="str">
        <f t="shared" si="73"/>
        <v/>
      </c>
      <c r="DN68" s="73" t="str">
        <f t="shared" si="73"/>
        <v/>
      </c>
      <c r="DO68" s="73" t="str">
        <f t="shared" si="73"/>
        <v/>
      </c>
      <c r="DP68" s="73" t="str">
        <f t="shared" si="73"/>
        <v/>
      </c>
      <c r="DQ68" s="73" t="str">
        <f t="shared" si="73"/>
        <v/>
      </c>
      <c r="DR68" s="73" t="str">
        <f t="shared" si="73"/>
        <v/>
      </c>
      <c r="DS68" s="73" t="str">
        <f t="shared" si="73"/>
        <v/>
      </c>
      <c r="DT68" s="73" t="str">
        <f t="shared" si="73"/>
        <v/>
      </c>
      <c r="DU68" s="73" t="str">
        <f t="shared" si="73"/>
        <v/>
      </c>
      <c r="DV68" s="73" t="str">
        <f t="shared" si="73"/>
        <v/>
      </c>
      <c r="DW68" s="73" t="str">
        <f t="shared" si="73"/>
        <v/>
      </c>
      <c r="DX68" s="73" t="str">
        <f t="shared" si="73"/>
        <v/>
      </c>
      <c r="DY68" s="73" t="str">
        <f t="shared" si="73"/>
        <v/>
      </c>
      <c r="DZ68" s="73" t="str">
        <f t="shared" si="73"/>
        <v/>
      </c>
      <c r="EA68" s="73" t="str">
        <f t="shared" si="73"/>
        <v/>
      </c>
      <c r="EB68" s="73" t="str">
        <f t="shared" si="73"/>
        <v/>
      </c>
      <c r="EC68" s="73" t="str">
        <f t="shared" si="73"/>
        <v/>
      </c>
      <c r="ED68" s="73" t="str">
        <f t="shared" ref="ED68:GO68" si="74">IF(ED63="","",IF(AND(ED64&lt;=ED66,ED64&gt;=ED67), "OK","NG"))</f>
        <v/>
      </c>
      <c r="EE68" s="73" t="str">
        <f t="shared" si="74"/>
        <v/>
      </c>
      <c r="EF68" s="73" t="str">
        <f t="shared" si="74"/>
        <v/>
      </c>
      <c r="EG68" s="73" t="str">
        <f t="shared" si="74"/>
        <v/>
      </c>
      <c r="EH68" s="73" t="str">
        <f t="shared" si="74"/>
        <v/>
      </c>
      <c r="EI68" s="73" t="str">
        <f t="shared" si="74"/>
        <v/>
      </c>
      <c r="EJ68" s="73" t="str">
        <f t="shared" si="74"/>
        <v/>
      </c>
      <c r="EK68" s="73" t="str">
        <f t="shared" si="74"/>
        <v/>
      </c>
      <c r="EL68" s="73" t="str">
        <f t="shared" si="74"/>
        <v/>
      </c>
      <c r="EM68" s="73" t="str">
        <f t="shared" si="74"/>
        <v/>
      </c>
      <c r="EN68" s="73" t="str">
        <f t="shared" si="74"/>
        <v/>
      </c>
      <c r="EO68" s="73" t="str">
        <f t="shared" si="74"/>
        <v/>
      </c>
      <c r="EP68" s="73" t="str">
        <f t="shared" si="74"/>
        <v/>
      </c>
      <c r="EQ68" s="73" t="str">
        <f t="shared" si="74"/>
        <v/>
      </c>
      <c r="ER68" s="73" t="str">
        <f t="shared" si="74"/>
        <v/>
      </c>
      <c r="ES68" s="73" t="str">
        <f t="shared" si="74"/>
        <v/>
      </c>
      <c r="ET68" s="73" t="str">
        <f t="shared" si="74"/>
        <v/>
      </c>
      <c r="EU68" s="73" t="str">
        <f t="shared" si="74"/>
        <v/>
      </c>
      <c r="EV68" s="73" t="str">
        <f t="shared" si="74"/>
        <v/>
      </c>
      <c r="EW68" s="73" t="str">
        <f t="shared" si="74"/>
        <v/>
      </c>
      <c r="EX68" s="73" t="str">
        <f t="shared" si="74"/>
        <v/>
      </c>
      <c r="EY68" s="73" t="str">
        <f t="shared" si="74"/>
        <v/>
      </c>
      <c r="EZ68" s="73" t="str">
        <f t="shared" si="74"/>
        <v/>
      </c>
      <c r="FA68" s="73" t="str">
        <f t="shared" si="74"/>
        <v/>
      </c>
      <c r="FB68" s="73" t="str">
        <f t="shared" si="74"/>
        <v/>
      </c>
      <c r="FC68" s="73" t="str">
        <f t="shared" si="74"/>
        <v/>
      </c>
      <c r="FD68" s="73" t="str">
        <f t="shared" si="74"/>
        <v/>
      </c>
      <c r="FE68" s="73" t="str">
        <f t="shared" si="74"/>
        <v/>
      </c>
      <c r="FF68" s="73" t="str">
        <f t="shared" si="74"/>
        <v/>
      </c>
      <c r="FG68" s="73" t="str">
        <f t="shared" si="74"/>
        <v/>
      </c>
      <c r="FH68" s="73" t="str">
        <f t="shared" si="74"/>
        <v/>
      </c>
      <c r="FI68" s="73" t="str">
        <f t="shared" si="74"/>
        <v/>
      </c>
      <c r="FJ68" s="73" t="str">
        <f t="shared" si="74"/>
        <v/>
      </c>
      <c r="FK68" s="73" t="str">
        <f t="shared" si="74"/>
        <v/>
      </c>
      <c r="FL68" s="73" t="str">
        <f t="shared" si="74"/>
        <v/>
      </c>
      <c r="FM68" s="73" t="str">
        <f t="shared" si="74"/>
        <v/>
      </c>
      <c r="FN68" s="73" t="str">
        <f t="shared" si="74"/>
        <v/>
      </c>
      <c r="FO68" s="73" t="str">
        <f t="shared" si="74"/>
        <v/>
      </c>
      <c r="FP68" s="73" t="str">
        <f t="shared" si="74"/>
        <v/>
      </c>
      <c r="FQ68" s="73" t="str">
        <f t="shared" si="74"/>
        <v/>
      </c>
      <c r="FR68" s="73" t="str">
        <f t="shared" si="74"/>
        <v/>
      </c>
      <c r="FS68" s="73" t="str">
        <f t="shared" si="74"/>
        <v/>
      </c>
      <c r="FT68" s="73" t="str">
        <f t="shared" si="74"/>
        <v/>
      </c>
      <c r="FU68" s="73" t="str">
        <f t="shared" si="74"/>
        <v/>
      </c>
      <c r="FV68" s="73" t="str">
        <f t="shared" si="74"/>
        <v/>
      </c>
      <c r="FW68" s="73" t="str">
        <f t="shared" si="74"/>
        <v/>
      </c>
      <c r="FX68" s="73" t="str">
        <f t="shared" si="74"/>
        <v/>
      </c>
      <c r="FY68" s="73" t="str">
        <f t="shared" si="74"/>
        <v/>
      </c>
      <c r="FZ68" s="73" t="str">
        <f t="shared" si="74"/>
        <v/>
      </c>
      <c r="GA68" s="73" t="str">
        <f t="shared" si="74"/>
        <v/>
      </c>
      <c r="GB68" s="73" t="str">
        <f t="shared" si="74"/>
        <v/>
      </c>
      <c r="GC68" s="73" t="str">
        <f t="shared" si="74"/>
        <v/>
      </c>
      <c r="GD68" s="73" t="str">
        <f t="shared" si="74"/>
        <v/>
      </c>
      <c r="GE68" s="73" t="str">
        <f t="shared" si="74"/>
        <v/>
      </c>
      <c r="GF68" s="73" t="str">
        <f t="shared" si="74"/>
        <v/>
      </c>
      <c r="GG68" s="73" t="str">
        <f t="shared" si="74"/>
        <v/>
      </c>
      <c r="GH68" s="73" t="str">
        <f t="shared" si="74"/>
        <v/>
      </c>
      <c r="GI68" s="73" t="str">
        <f t="shared" si="74"/>
        <v/>
      </c>
      <c r="GJ68" s="73" t="str">
        <f t="shared" si="74"/>
        <v/>
      </c>
      <c r="GK68" s="73" t="str">
        <f t="shared" si="74"/>
        <v/>
      </c>
      <c r="GL68" s="73" t="str">
        <f t="shared" si="74"/>
        <v/>
      </c>
      <c r="GM68" s="73" t="str">
        <f t="shared" si="74"/>
        <v/>
      </c>
      <c r="GN68" s="73" t="str">
        <f t="shared" si="74"/>
        <v/>
      </c>
      <c r="GO68" s="73" t="str">
        <f t="shared" si="74"/>
        <v/>
      </c>
      <c r="GP68" s="73" t="str">
        <f t="shared" ref="GP68:GW68" si="75">IF(GP63="","",IF(AND(GP64&lt;=GP66,GP64&gt;=GP67), "OK","NG"))</f>
        <v/>
      </c>
      <c r="GQ68" s="73" t="str">
        <f t="shared" si="75"/>
        <v/>
      </c>
      <c r="GR68" s="73" t="str">
        <f t="shared" si="75"/>
        <v/>
      </c>
      <c r="GS68" s="73" t="str">
        <f t="shared" si="75"/>
        <v/>
      </c>
      <c r="GT68" s="73" t="str">
        <f t="shared" si="75"/>
        <v/>
      </c>
      <c r="GU68" s="73" t="str">
        <f t="shared" si="75"/>
        <v/>
      </c>
      <c r="GV68" s="73" t="str">
        <f t="shared" si="75"/>
        <v/>
      </c>
      <c r="GW68" s="74" t="str">
        <f t="shared" si="75"/>
        <v/>
      </c>
    </row>
    <row r="69" spans="2:205" s="2" customFormat="1" ht="15.75" thickBot="1" x14ac:dyDescent="0.3">
      <c r="B69" s="1"/>
      <c r="C69" s="75"/>
      <c r="D69" s="76" t="s">
        <v>49</v>
      </c>
      <c r="E69" s="77" t="str">
        <f>IF(E63="","",IF(AND(E65&lt;=E66,E65&gt;=E67), "OK","NG"))</f>
        <v/>
      </c>
      <c r="F69" s="78" t="str">
        <f t="shared" ref="F69:BQ69" si="76">IF(F63="","",IF(AND(F65&lt;=F66,F65&gt;=F67), "OK","NG"))</f>
        <v/>
      </c>
      <c r="G69" s="78" t="str">
        <f t="shared" si="76"/>
        <v/>
      </c>
      <c r="H69" s="78" t="str">
        <f t="shared" si="76"/>
        <v/>
      </c>
      <c r="I69" s="78" t="str">
        <f t="shared" si="76"/>
        <v/>
      </c>
      <c r="J69" s="78" t="str">
        <f t="shared" si="76"/>
        <v/>
      </c>
      <c r="K69" s="78" t="str">
        <f t="shared" si="76"/>
        <v/>
      </c>
      <c r="L69" s="78" t="str">
        <f t="shared" si="76"/>
        <v/>
      </c>
      <c r="M69" s="78" t="str">
        <f t="shared" si="76"/>
        <v/>
      </c>
      <c r="N69" s="78" t="str">
        <f t="shared" si="76"/>
        <v/>
      </c>
      <c r="O69" s="78" t="str">
        <f t="shared" si="76"/>
        <v/>
      </c>
      <c r="P69" s="78" t="str">
        <f t="shared" si="76"/>
        <v/>
      </c>
      <c r="Q69" s="78" t="str">
        <f t="shared" si="76"/>
        <v/>
      </c>
      <c r="R69" s="78" t="str">
        <f t="shared" si="76"/>
        <v/>
      </c>
      <c r="S69" s="78" t="str">
        <f t="shared" si="76"/>
        <v/>
      </c>
      <c r="T69" s="78" t="str">
        <f t="shared" si="76"/>
        <v/>
      </c>
      <c r="U69" s="78" t="str">
        <f t="shared" si="76"/>
        <v/>
      </c>
      <c r="V69" s="78" t="str">
        <f t="shared" si="76"/>
        <v/>
      </c>
      <c r="W69" s="78" t="str">
        <f t="shared" si="76"/>
        <v/>
      </c>
      <c r="X69" s="78" t="str">
        <f t="shared" si="76"/>
        <v/>
      </c>
      <c r="Y69" s="78" t="str">
        <f t="shared" si="76"/>
        <v/>
      </c>
      <c r="Z69" s="78" t="str">
        <f t="shared" si="76"/>
        <v/>
      </c>
      <c r="AA69" s="78" t="str">
        <f t="shared" si="76"/>
        <v/>
      </c>
      <c r="AB69" s="78" t="str">
        <f t="shared" si="76"/>
        <v/>
      </c>
      <c r="AC69" s="78" t="str">
        <f t="shared" si="76"/>
        <v/>
      </c>
      <c r="AD69" s="78" t="str">
        <f t="shared" si="76"/>
        <v/>
      </c>
      <c r="AE69" s="78" t="str">
        <f t="shared" si="76"/>
        <v/>
      </c>
      <c r="AF69" s="78" t="str">
        <f t="shared" si="76"/>
        <v/>
      </c>
      <c r="AG69" s="78" t="str">
        <f t="shared" si="76"/>
        <v/>
      </c>
      <c r="AH69" s="78" t="str">
        <f t="shared" si="76"/>
        <v/>
      </c>
      <c r="AI69" s="78" t="str">
        <f t="shared" si="76"/>
        <v/>
      </c>
      <c r="AJ69" s="78" t="str">
        <f t="shared" si="76"/>
        <v/>
      </c>
      <c r="AK69" s="78" t="str">
        <f t="shared" si="76"/>
        <v/>
      </c>
      <c r="AL69" s="78" t="str">
        <f t="shared" si="76"/>
        <v/>
      </c>
      <c r="AM69" s="78" t="str">
        <f t="shared" si="76"/>
        <v/>
      </c>
      <c r="AN69" s="78" t="str">
        <f t="shared" si="76"/>
        <v/>
      </c>
      <c r="AO69" s="78" t="str">
        <f t="shared" si="76"/>
        <v/>
      </c>
      <c r="AP69" s="78" t="str">
        <f t="shared" si="76"/>
        <v/>
      </c>
      <c r="AQ69" s="78" t="str">
        <f t="shared" si="76"/>
        <v/>
      </c>
      <c r="AR69" s="78" t="str">
        <f t="shared" si="76"/>
        <v/>
      </c>
      <c r="AS69" s="78" t="str">
        <f t="shared" si="76"/>
        <v/>
      </c>
      <c r="AT69" s="78" t="str">
        <f t="shared" si="76"/>
        <v/>
      </c>
      <c r="AU69" s="78" t="str">
        <f t="shared" si="76"/>
        <v/>
      </c>
      <c r="AV69" s="78" t="str">
        <f t="shared" si="76"/>
        <v/>
      </c>
      <c r="AW69" s="78" t="str">
        <f t="shared" si="76"/>
        <v/>
      </c>
      <c r="AX69" s="78" t="str">
        <f t="shared" si="76"/>
        <v/>
      </c>
      <c r="AY69" s="78" t="str">
        <f t="shared" si="76"/>
        <v/>
      </c>
      <c r="AZ69" s="78" t="str">
        <f t="shared" si="76"/>
        <v/>
      </c>
      <c r="BA69" s="78" t="str">
        <f t="shared" si="76"/>
        <v/>
      </c>
      <c r="BB69" s="78" t="str">
        <f t="shared" si="76"/>
        <v/>
      </c>
      <c r="BC69" s="78" t="str">
        <f t="shared" si="76"/>
        <v/>
      </c>
      <c r="BD69" s="78" t="str">
        <f t="shared" si="76"/>
        <v/>
      </c>
      <c r="BE69" s="78" t="str">
        <f t="shared" si="76"/>
        <v/>
      </c>
      <c r="BF69" s="78" t="str">
        <f t="shared" si="76"/>
        <v/>
      </c>
      <c r="BG69" s="78" t="str">
        <f t="shared" si="76"/>
        <v/>
      </c>
      <c r="BH69" s="78" t="str">
        <f t="shared" si="76"/>
        <v/>
      </c>
      <c r="BI69" s="78" t="str">
        <f t="shared" si="76"/>
        <v/>
      </c>
      <c r="BJ69" s="78" t="str">
        <f t="shared" si="76"/>
        <v/>
      </c>
      <c r="BK69" s="78" t="str">
        <f t="shared" si="76"/>
        <v/>
      </c>
      <c r="BL69" s="78" t="str">
        <f t="shared" si="76"/>
        <v/>
      </c>
      <c r="BM69" s="78" t="str">
        <f t="shared" si="76"/>
        <v/>
      </c>
      <c r="BN69" s="78" t="str">
        <f t="shared" si="76"/>
        <v/>
      </c>
      <c r="BO69" s="78" t="str">
        <f t="shared" si="76"/>
        <v/>
      </c>
      <c r="BP69" s="78" t="str">
        <f t="shared" si="76"/>
        <v/>
      </c>
      <c r="BQ69" s="78" t="str">
        <f t="shared" si="76"/>
        <v/>
      </c>
      <c r="BR69" s="78" t="str">
        <f t="shared" ref="BR69:EC69" si="77">IF(BR63="","",IF(AND(BR65&lt;=BR66,BR65&gt;=BR67), "OK","NG"))</f>
        <v/>
      </c>
      <c r="BS69" s="78" t="str">
        <f t="shared" si="77"/>
        <v/>
      </c>
      <c r="BT69" s="78" t="str">
        <f t="shared" si="77"/>
        <v/>
      </c>
      <c r="BU69" s="78" t="str">
        <f t="shared" si="77"/>
        <v/>
      </c>
      <c r="BV69" s="78" t="str">
        <f t="shared" si="77"/>
        <v/>
      </c>
      <c r="BW69" s="78" t="str">
        <f t="shared" si="77"/>
        <v/>
      </c>
      <c r="BX69" s="78" t="str">
        <f t="shared" si="77"/>
        <v/>
      </c>
      <c r="BY69" s="78" t="str">
        <f t="shared" si="77"/>
        <v/>
      </c>
      <c r="BZ69" s="78" t="str">
        <f t="shared" si="77"/>
        <v/>
      </c>
      <c r="CA69" s="78" t="str">
        <f t="shared" si="77"/>
        <v/>
      </c>
      <c r="CB69" s="78" t="str">
        <f t="shared" si="77"/>
        <v/>
      </c>
      <c r="CC69" s="78" t="str">
        <f t="shared" si="77"/>
        <v/>
      </c>
      <c r="CD69" s="78" t="str">
        <f t="shared" si="77"/>
        <v/>
      </c>
      <c r="CE69" s="78" t="str">
        <f t="shared" si="77"/>
        <v/>
      </c>
      <c r="CF69" s="78" t="str">
        <f t="shared" si="77"/>
        <v/>
      </c>
      <c r="CG69" s="78" t="str">
        <f t="shared" si="77"/>
        <v/>
      </c>
      <c r="CH69" s="78" t="str">
        <f t="shared" si="77"/>
        <v/>
      </c>
      <c r="CI69" s="78" t="str">
        <f t="shared" si="77"/>
        <v/>
      </c>
      <c r="CJ69" s="78" t="str">
        <f t="shared" si="77"/>
        <v/>
      </c>
      <c r="CK69" s="78" t="str">
        <f t="shared" si="77"/>
        <v/>
      </c>
      <c r="CL69" s="78" t="str">
        <f t="shared" si="77"/>
        <v/>
      </c>
      <c r="CM69" s="78" t="str">
        <f t="shared" si="77"/>
        <v/>
      </c>
      <c r="CN69" s="78" t="str">
        <f t="shared" si="77"/>
        <v/>
      </c>
      <c r="CO69" s="78" t="str">
        <f t="shared" si="77"/>
        <v/>
      </c>
      <c r="CP69" s="78" t="str">
        <f t="shared" si="77"/>
        <v/>
      </c>
      <c r="CQ69" s="78" t="str">
        <f t="shared" si="77"/>
        <v/>
      </c>
      <c r="CR69" s="78" t="str">
        <f t="shared" si="77"/>
        <v/>
      </c>
      <c r="CS69" s="78" t="str">
        <f t="shared" si="77"/>
        <v/>
      </c>
      <c r="CT69" s="78" t="str">
        <f t="shared" si="77"/>
        <v/>
      </c>
      <c r="CU69" s="78" t="str">
        <f t="shared" si="77"/>
        <v/>
      </c>
      <c r="CV69" s="78" t="str">
        <f t="shared" si="77"/>
        <v/>
      </c>
      <c r="CW69" s="78" t="str">
        <f t="shared" si="77"/>
        <v/>
      </c>
      <c r="CX69" s="78" t="str">
        <f t="shared" si="77"/>
        <v/>
      </c>
      <c r="CY69" s="78" t="str">
        <f t="shared" si="77"/>
        <v/>
      </c>
      <c r="CZ69" s="78" t="str">
        <f t="shared" si="77"/>
        <v/>
      </c>
      <c r="DA69" s="78" t="str">
        <f t="shared" si="77"/>
        <v/>
      </c>
      <c r="DB69" s="78" t="str">
        <f t="shared" si="77"/>
        <v/>
      </c>
      <c r="DC69" s="78" t="str">
        <f t="shared" si="77"/>
        <v/>
      </c>
      <c r="DD69" s="78" t="str">
        <f t="shared" si="77"/>
        <v/>
      </c>
      <c r="DE69" s="78" t="str">
        <f t="shared" si="77"/>
        <v/>
      </c>
      <c r="DF69" s="78" t="str">
        <f t="shared" si="77"/>
        <v/>
      </c>
      <c r="DG69" s="78" t="str">
        <f t="shared" si="77"/>
        <v/>
      </c>
      <c r="DH69" s="78" t="str">
        <f t="shared" si="77"/>
        <v/>
      </c>
      <c r="DI69" s="78" t="str">
        <f t="shared" si="77"/>
        <v/>
      </c>
      <c r="DJ69" s="78" t="str">
        <f t="shared" si="77"/>
        <v/>
      </c>
      <c r="DK69" s="78" t="str">
        <f t="shared" si="77"/>
        <v/>
      </c>
      <c r="DL69" s="78" t="str">
        <f t="shared" si="77"/>
        <v/>
      </c>
      <c r="DM69" s="78" t="str">
        <f t="shared" si="77"/>
        <v/>
      </c>
      <c r="DN69" s="78" t="str">
        <f t="shared" si="77"/>
        <v/>
      </c>
      <c r="DO69" s="78" t="str">
        <f t="shared" si="77"/>
        <v/>
      </c>
      <c r="DP69" s="78" t="str">
        <f t="shared" si="77"/>
        <v/>
      </c>
      <c r="DQ69" s="78" t="str">
        <f t="shared" si="77"/>
        <v/>
      </c>
      <c r="DR69" s="78" t="str">
        <f t="shared" si="77"/>
        <v/>
      </c>
      <c r="DS69" s="78" t="str">
        <f t="shared" si="77"/>
        <v/>
      </c>
      <c r="DT69" s="78" t="str">
        <f t="shared" si="77"/>
        <v/>
      </c>
      <c r="DU69" s="78" t="str">
        <f t="shared" si="77"/>
        <v/>
      </c>
      <c r="DV69" s="78" t="str">
        <f t="shared" si="77"/>
        <v/>
      </c>
      <c r="DW69" s="78" t="str">
        <f t="shared" si="77"/>
        <v/>
      </c>
      <c r="DX69" s="78" t="str">
        <f t="shared" si="77"/>
        <v/>
      </c>
      <c r="DY69" s="78" t="str">
        <f t="shared" si="77"/>
        <v/>
      </c>
      <c r="DZ69" s="78" t="str">
        <f t="shared" si="77"/>
        <v/>
      </c>
      <c r="EA69" s="78" t="str">
        <f t="shared" si="77"/>
        <v/>
      </c>
      <c r="EB69" s="78" t="str">
        <f t="shared" si="77"/>
        <v/>
      </c>
      <c r="EC69" s="78" t="str">
        <f t="shared" si="77"/>
        <v/>
      </c>
      <c r="ED69" s="78" t="str">
        <f t="shared" ref="ED69:GO69" si="78">IF(ED63="","",IF(AND(ED65&lt;=ED66,ED65&gt;=ED67), "OK","NG"))</f>
        <v/>
      </c>
      <c r="EE69" s="78" t="str">
        <f t="shared" si="78"/>
        <v/>
      </c>
      <c r="EF69" s="78" t="str">
        <f t="shared" si="78"/>
        <v/>
      </c>
      <c r="EG69" s="78" t="str">
        <f t="shared" si="78"/>
        <v/>
      </c>
      <c r="EH69" s="78" t="str">
        <f t="shared" si="78"/>
        <v/>
      </c>
      <c r="EI69" s="78" t="str">
        <f t="shared" si="78"/>
        <v/>
      </c>
      <c r="EJ69" s="78" t="str">
        <f t="shared" si="78"/>
        <v/>
      </c>
      <c r="EK69" s="78" t="str">
        <f t="shared" si="78"/>
        <v/>
      </c>
      <c r="EL69" s="78" t="str">
        <f t="shared" si="78"/>
        <v/>
      </c>
      <c r="EM69" s="78" t="str">
        <f t="shared" si="78"/>
        <v/>
      </c>
      <c r="EN69" s="78" t="str">
        <f t="shared" si="78"/>
        <v/>
      </c>
      <c r="EO69" s="78" t="str">
        <f t="shared" si="78"/>
        <v/>
      </c>
      <c r="EP69" s="78" t="str">
        <f t="shared" si="78"/>
        <v/>
      </c>
      <c r="EQ69" s="78" t="str">
        <f t="shared" si="78"/>
        <v/>
      </c>
      <c r="ER69" s="78" t="str">
        <f t="shared" si="78"/>
        <v/>
      </c>
      <c r="ES69" s="78" t="str">
        <f t="shared" si="78"/>
        <v/>
      </c>
      <c r="ET69" s="78" t="str">
        <f t="shared" si="78"/>
        <v/>
      </c>
      <c r="EU69" s="78" t="str">
        <f t="shared" si="78"/>
        <v/>
      </c>
      <c r="EV69" s="78" t="str">
        <f t="shared" si="78"/>
        <v/>
      </c>
      <c r="EW69" s="78" t="str">
        <f t="shared" si="78"/>
        <v/>
      </c>
      <c r="EX69" s="78" t="str">
        <f t="shared" si="78"/>
        <v/>
      </c>
      <c r="EY69" s="78" t="str">
        <f t="shared" si="78"/>
        <v/>
      </c>
      <c r="EZ69" s="78" t="str">
        <f t="shared" si="78"/>
        <v/>
      </c>
      <c r="FA69" s="78" t="str">
        <f t="shared" si="78"/>
        <v/>
      </c>
      <c r="FB69" s="78" t="str">
        <f t="shared" si="78"/>
        <v/>
      </c>
      <c r="FC69" s="78" t="str">
        <f t="shared" si="78"/>
        <v/>
      </c>
      <c r="FD69" s="78" t="str">
        <f t="shared" si="78"/>
        <v/>
      </c>
      <c r="FE69" s="78" t="str">
        <f t="shared" si="78"/>
        <v/>
      </c>
      <c r="FF69" s="78" t="str">
        <f t="shared" si="78"/>
        <v/>
      </c>
      <c r="FG69" s="78" t="str">
        <f t="shared" si="78"/>
        <v/>
      </c>
      <c r="FH69" s="78" t="str">
        <f t="shared" si="78"/>
        <v/>
      </c>
      <c r="FI69" s="78" t="str">
        <f t="shared" si="78"/>
        <v/>
      </c>
      <c r="FJ69" s="78" t="str">
        <f t="shared" si="78"/>
        <v/>
      </c>
      <c r="FK69" s="78" t="str">
        <f t="shared" si="78"/>
        <v/>
      </c>
      <c r="FL69" s="78" t="str">
        <f t="shared" si="78"/>
        <v/>
      </c>
      <c r="FM69" s="78" t="str">
        <f t="shared" si="78"/>
        <v/>
      </c>
      <c r="FN69" s="78" t="str">
        <f t="shared" si="78"/>
        <v/>
      </c>
      <c r="FO69" s="78" t="str">
        <f t="shared" si="78"/>
        <v/>
      </c>
      <c r="FP69" s="78" t="str">
        <f t="shared" si="78"/>
        <v/>
      </c>
      <c r="FQ69" s="78" t="str">
        <f t="shared" si="78"/>
        <v/>
      </c>
      <c r="FR69" s="78" t="str">
        <f t="shared" si="78"/>
        <v/>
      </c>
      <c r="FS69" s="78" t="str">
        <f t="shared" si="78"/>
        <v/>
      </c>
      <c r="FT69" s="78" t="str">
        <f t="shared" si="78"/>
        <v/>
      </c>
      <c r="FU69" s="78" t="str">
        <f t="shared" si="78"/>
        <v/>
      </c>
      <c r="FV69" s="78" t="str">
        <f t="shared" si="78"/>
        <v/>
      </c>
      <c r="FW69" s="78" t="str">
        <f t="shared" si="78"/>
        <v/>
      </c>
      <c r="FX69" s="78" t="str">
        <f t="shared" si="78"/>
        <v/>
      </c>
      <c r="FY69" s="78" t="str">
        <f t="shared" si="78"/>
        <v/>
      </c>
      <c r="FZ69" s="78" t="str">
        <f t="shared" si="78"/>
        <v/>
      </c>
      <c r="GA69" s="78" t="str">
        <f t="shared" si="78"/>
        <v/>
      </c>
      <c r="GB69" s="78" t="str">
        <f t="shared" si="78"/>
        <v/>
      </c>
      <c r="GC69" s="78" t="str">
        <f t="shared" si="78"/>
        <v/>
      </c>
      <c r="GD69" s="78" t="str">
        <f t="shared" si="78"/>
        <v/>
      </c>
      <c r="GE69" s="78" t="str">
        <f t="shared" si="78"/>
        <v/>
      </c>
      <c r="GF69" s="78" t="str">
        <f t="shared" si="78"/>
        <v/>
      </c>
      <c r="GG69" s="78" t="str">
        <f t="shared" si="78"/>
        <v/>
      </c>
      <c r="GH69" s="78" t="str">
        <f t="shared" si="78"/>
        <v/>
      </c>
      <c r="GI69" s="78" t="str">
        <f t="shared" si="78"/>
        <v/>
      </c>
      <c r="GJ69" s="78" t="str">
        <f t="shared" si="78"/>
        <v/>
      </c>
      <c r="GK69" s="78" t="str">
        <f t="shared" si="78"/>
        <v/>
      </c>
      <c r="GL69" s="78" t="str">
        <f t="shared" si="78"/>
        <v/>
      </c>
      <c r="GM69" s="78" t="str">
        <f t="shared" si="78"/>
        <v/>
      </c>
      <c r="GN69" s="78" t="str">
        <f t="shared" si="78"/>
        <v/>
      </c>
      <c r="GO69" s="78" t="str">
        <f t="shared" si="78"/>
        <v/>
      </c>
      <c r="GP69" s="78" t="str">
        <f t="shared" ref="GP69:GW69" si="79">IF(GP63="","",IF(AND(GP65&lt;=GP66,GP65&gt;=GP67), "OK","NG"))</f>
        <v/>
      </c>
      <c r="GQ69" s="78" t="str">
        <f t="shared" si="79"/>
        <v/>
      </c>
      <c r="GR69" s="78" t="str">
        <f t="shared" si="79"/>
        <v/>
      </c>
      <c r="GS69" s="78" t="str">
        <f t="shared" si="79"/>
        <v/>
      </c>
      <c r="GT69" s="78" t="str">
        <f t="shared" si="79"/>
        <v/>
      </c>
      <c r="GU69" s="78" t="str">
        <f t="shared" si="79"/>
        <v/>
      </c>
      <c r="GV69" s="78" t="str">
        <f t="shared" si="79"/>
        <v/>
      </c>
      <c r="GW69" s="79" t="str">
        <f t="shared" si="79"/>
        <v/>
      </c>
    </row>
    <row r="70" spans="2:205" s="2" customFormat="1" x14ac:dyDescent="0.25">
      <c r="B70" s="1"/>
      <c r="C70" s="80"/>
      <c r="D70" s="81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</sheetData>
  <mergeCells count="52">
    <mergeCell ref="AP11:AR11"/>
    <mergeCell ref="C2:E2"/>
    <mergeCell ref="H4:I7"/>
    <mergeCell ref="F11:H11"/>
    <mergeCell ref="J11:L11"/>
    <mergeCell ref="N11:P11"/>
    <mergeCell ref="R11:T11"/>
    <mergeCell ref="V11:X11"/>
    <mergeCell ref="Z11:AB11"/>
    <mergeCell ref="AD11:AF11"/>
    <mergeCell ref="AH11:AJ11"/>
    <mergeCell ref="AL11:AN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F47:H47"/>
    <mergeCell ref="J47:L47"/>
    <mergeCell ref="N47:P47"/>
    <mergeCell ref="R47:T47"/>
    <mergeCell ref="V47:X47"/>
    <mergeCell ref="Z59:AB59"/>
    <mergeCell ref="AD35:AF35"/>
    <mergeCell ref="AH35:AJ35"/>
    <mergeCell ref="AL35:AN35"/>
    <mergeCell ref="AP35:AR35"/>
    <mergeCell ref="Z47:AB47"/>
    <mergeCell ref="F59:H59"/>
    <mergeCell ref="J59:L59"/>
    <mergeCell ref="N59:P59"/>
    <mergeCell ref="R59:T59"/>
    <mergeCell ref="V59:X59"/>
    <mergeCell ref="AD59:AF59"/>
    <mergeCell ref="AH59:AJ59"/>
    <mergeCell ref="AL59:AN59"/>
    <mergeCell ref="AP59:AR59"/>
    <mergeCell ref="AD47:AF47"/>
    <mergeCell ref="AH47:AJ47"/>
    <mergeCell ref="AL47:AN47"/>
    <mergeCell ref="AP47:AR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De-Teku, Dennis</dc:creator>
  <cp:lastModifiedBy>Thompson, Deborah</cp:lastModifiedBy>
  <dcterms:created xsi:type="dcterms:W3CDTF">2024-09-09T19:14:05Z</dcterms:created>
  <dcterms:modified xsi:type="dcterms:W3CDTF">2024-09-30T15:12:38Z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